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02_Work\Cyklozávody\mcr-mladeze-2017\"/>
    </mc:Choice>
  </mc:AlternateContent>
  <bookViews>
    <workbookView xWindow="0" yWindow="1800" windowWidth="24000" windowHeight="10725" activeTab="1"/>
  </bookViews>
  <sheets>
    <sheet name="Scratch-Results" sheetId="6" r:id="rId1"/>
    <sheet name="PointRace-Results" sheetId="7" r:id="rId2"/>
    <sheet name="TTT-Elite" sheetId="8" r:id="rId3"/>
  </sheets>
  <definedNames>
    <definedName name="_xlnm._FilterDatabase" localSheetId="1" hidden="1">'PointRace-Results'!$BE$8:$BK$8</definedName>
    <definedName name="_xlnm._FilterDatabase" localSheetId="0" hidden="1">'Scratch-Results'!$BM$8:$BQ$8</definedName>
    <definedName name="_xlnm._FilterDatabase" localSheetId="2" hidden="1">'TTT-Elite'!$V$8:$AD$8</definedName>
  </definedNames>
  <calcPr calcId="171027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8" l="1"/>
  <c r="Q4" i="8"/>
  <c r="F4" i="8"/>
  <c r="BI4" i="7"/>
  <c r="BI6" i="7"/>
  <c r="AZ4" i="7"/>
  <c r="AZ6" i="7"/>
  <c r="AQ4" i="7"/>
  <c r="AQ6" i="7"/>
  <c r="AH4" i="7"/>
  <c r="AH6" i="7"/>
  <c r="Y4" i="7"/>
  <c r="Y6" i="7"/>
  <c r="P4" i="7"/>
  <c r="P6" i="7"/>
  <c r="F4" i="7"/>
  <c r="F6" i="7"/>
  <c r="BQ4" i="6"/>
  <c r="BP6" i="6"/>
  <c r="BH4" i="6"/>
  <c r="BG6" i="6"/>
  <c r="AY4" i="6"/>
  <c r="AX6" i="6"/>
  <c r="AP4" i="6"/>
  <c r="AO6" i="6"/>
  <c r="AG4" i="6"/>
  <c r="AF6" i="6"/>
  <c r="X4" i="6"/>
  <c r="W6" i="6"/>
  <c r="O4" i="6"/>
  <c r="N6" i="6"/>
  <c r="F4" i="6"/>
  <c r="E6" i="6"/>
</calcChain>
</file>

<file path=xl/sharedStrings.xml><?xml version="1.0" encoding="utf-8"?>
<sst xmlns="http://schemas.openxmlformats.org/spreadsheetml/2006/main" count="1315" uniqueCount="217">
  <si>
    <t>MČR DRÁHA II</t>
  </si>
  <si>
    <t>Scratch</t>
  </si>
  <si>
    <t>Výsledková listina / Result list</t>
  </si>
  <si>
    <t>Žáci</t>
  </si>
  <si>
    <t>Kadeti</t>
  </si>
  <si>
    <t>Žačky</t>
  </si>
  <si>
    <t>Kadetky</t>
  </si>
  <si>
    <t>Junioři</t>
  </si>
  <si>
    <t>Juniorky</t>
  </si>
  <si>
    <t>Muži</t>
  </si>
  <si>
    <t>Ženy</t>
  </si>
  <si>
    <t xml:space="preserve">finále </t>
  </si>
  <si>
    <t>kol</t>
  </si>
  <si>
    <t>Km</t>
  </si>
  <si>
    <t>Datum / Date:</t>
  </si>
  <si>
    <t xml:space="preserve">Místo konání / Place: </t>
  </si>
  <si>
    <t>PROSTĚJOV</t>
  </si>
  <si>
    <t>Čas / Time:</t>
  </si>
  <si>
    <t>Avg:</t>
  </si>
  <si>
    <t>Km/h</t>
  </si>
  <si>
    <t>POŘ.</t>
  </si>
  <si>
    <t>ST.Č.</t>
  </si>
  <si>
    <t>KÓD UCI</t>
  </si>
  <si>
    <t>PŘÍJMENÍ A JMÉNO</t>
  </si>
  <si>
    <t>KLUB</t>
  </si>
  <si>
    <t>LICENCE</t>
  </si>
  <si>
    <t>KATEGORIE</t>
  </si>
  <si>
    <t>Rank</t>
  </si>
  <si>
    <t>Race no.</t>
  </si>
  <si>
    <t>UCI code</t>
  </si>
  <si>
    <t>Surname and name</t>
  </si>
  <si>
    <t>Team</t>
  </si>
  <si>
    <t>Licence</t>
  </si>
  <si>
    <t>Category</t>
  </si>
  <si>
    <t>ČEPEK Martin</t>
  </si>
  <si>
    <t>DUKLA  PRAHA</t>
  </si>
  <si>
    <t>DOHNAL Jakub</t>
  </si>
  <si>
    <t>TJ KOVO PRAHA</t>
  </si>
  <si>
    <t>kadet</t>
  </si>
  <si>
    <t>BÁRTOVÁ Gabriela</t>
  </si>
  <si>
    <t>SKC Tufo Prostějov z.s.</t>
  </si>
  <si>
    <t>SOUSTRUŽNÍKOVÁ Nikol</t>
  </si>
  <si>
    <t>MS BIKE ACADEMY RACING</t>
  </si>
  <si>
    <t>BABOR Daniel</t>
  </si>
  <si>
    <t>junior</t>
  </si>
  <si>
    <t>CETKOVSKÁ Ema</t>
  </si>
  <si>
    <t>juniorka</t>
  </si>
  <si>
    <t>BLÁHA Martin</t>
  </si>
  <si>
    <t>elite</t>
  </si>
  <si>
    <t>HOCHMANN Lucie</t>
  </si>
  <si>
    <t>žena</t>
  </si>
  <si>
    <t>KOBLÍŽEK Matyáš</t>
  </si>
  <si>
    <t>HOFMEISTER Adam</t>
  </si>
  <si>
    <t>SK PETŘÍN PLZEŇ</t>
  </si>
  <si>
    <t>HEJHALOVÁ Dagmar</t>
  </si>
  <si>
    <t>DOTZAUEROVÁ Klára</t>
  </si>
  <si>
    <t>VAVREK Dušan</t>
  </si>
  <si>
    <t>TJ FAVORIT BRNO</t>
  </si>
  <si>
    <t>DŽERENGOVÁ Barbora</t>
  </si>
  <si>
    <t>PETRULA Nikolas</t>
  </si>
  <si>
    <t>MACHAČOVÁ Jarmila</t>
  </si>
  <si>
    <t>VÁVRA Petr</t>
  </si>
  <si>
    <t>CK BÍTOVSKÁ</t>
  </si>
  <si>
    <t>GROSSMANN David</t>
  </si>
  <si>
    <t>FOLTÝNOVÁ Adéla</t>
  </si>
  <si>
    <t>BIKE CLUB MĚSTO TOUŠKOV</t>
  </si>
  <si>
    <t>DŽERENGOVÁ Sabina</t>
  </si>
  <si>
    <t>JIROUŠKOVÁ Eva</t>
  </si>
  <si>
    <t>HOCHMANN Jiří</t>
  </si>
  <si>
    <t>NEUMANOVÁ Tereza</t>
  </si>
  <si>
    <t>POLANSKÝ Daniel</t>
  </si>
  <si>
    <t>BITTNER Pavel</t>
  </si>
  <si>
    <t>MAPEI MERIDA KAŇKOVSKÝ</t>
  </si>
  <si>
    <t>PROŠKOVÁ Tereza</t>
  </si>
  <si>
    <t>TJ STADION LOUNY</t>
  </si>
  <si>
    <t>OBOŘILOVÁ Tereza</t>
  </si>
  <si>
    <t>DRAHANSKÝ SPORT TEAM</t>
  </si>
  <si>
    <t>KELEMEN Petr</t>
  </si>
  <si>
    <t>BOHATÁ Anna</t>
  </si>
  <si>
    <t>RUGOVAC Denis</t>
  </si>
  <si>
    <t>FAVORIT RACING</t>
  </si>
  <si>
    <t>KOHOUTKOVÁ Kateřina</t>
  </si>
  <si>
    <t>ŠTEC Radovan</t>
  </si>
  <si>
    <t>KADLEC Vojtěch</t>
  </si>
  <si>
    <t>JABORNÍKOVÁ Anna</t>
  </si>
  <si>
    <t>SPORTCOMPLEX BŘECLAV</t>
  </si>
  <si>
    <t>JANDOVÁ Veronika</t>
  </si>
  <si>
    <t>BUŠEK Matyáš</t>
  </si>
  <si>
    <t>VALUCHOVÁ Natálie</t>
  </si>
  <si>
    <t>SPUDIL Martin</t>
  </si>
  <si>
    <t>SKC TUFO PROSTĚJOV</t>
  </si>
  <si>
    <t>KAŇKOVSKÁ Ema</t>
  </si>
  <si>
    <t>ASO DUKLA  BRNO</t>
  </si>
  <si>
    <t>TELECKÝ Štěpán</t>
  </si>
  <si>
    <t>PAPÍK Václav</t>
  </si>
  <si>
    <t>CK SLAVOJ TEREZÍN - CYKLO CITY</t>
  </si>
  <si>
    <t>ŠINDELÁŘOVÁ Hana</t>
  </si>
  <si>
    <t>Jaroslav Kulhavy Cycling Team</t>
  </si>
  <si>
    <t>FRITZOVÁ Aneta</t>
  </si>
  <si>
    <t>ŠŤASTNÝ Jakub</t>
  </si>
  <si>
    <t>DNF</t>
  </si>
  <si>
    <t>DOSEDĚLOVÁ Tereza</t>
  </si>
  <si>
    <t>LICHNOVSKÝ Luděk</t>
  </si>
  <si>
    <t>ČERVÍČEK David</t>
  </si>
  <si>
    <t>BOUČEK Jakub</t>
  </si>
  <si>
    <t>CK Příbram Fany Gastro</t>
  </si>
  <si>
    <t>KOLÁŘOVÁ Justýna</t>
  </si>
  <si>
    <t>JABORNÍKOVÁ Veronika</t>
  </si>
  <si>
    <t>KRAUS Jan</t>
  </si>
  <si>
    <t>STANĚK Jakub</t>
  </si>
  <si>
    <t>KOLAŘÍK Lukáš</t>
  </si>
  <si>
    <t>MITRYCHOVÁ Michaela</t>
  </si>
  <si>
    <t>kola-bbm.cz</t>
  </si>
  <si>
    <t>HOLUBOVÁ Adéla</t>
  </si>
  <si>
    <t>BÓDAY Šimon</t>
  </si>
  <si>
    <t>STRUPEK Matiáš</t>
  </si>
  <si>
    <t>SEEMAN Adam</t>
  </si>
  <si>
    <t>MACÁN Karel</t>
  </si>
  <si>
    <t>TJ PLAMEN CHODOV, z.s.</t>
  </si>
  <si>
    <t>PETERKOVÁ Sára</t>
  </si>
  <si>
    <t>CYKLOTEAM OSTROV</t>
  </si>
  <si>
    <t>BARTONÍKOVÁ Veronika</t>
  </si>
  <si>
    <t>CK DACOM PHARMA KYJOV</t>
  </si>
  <si>
    <t>RYBÍN Daniel</t>
  </si>
  <si>
    <t>JAURIS René</t>
  </si>
  <si>
    <t>ŠINDELÁŘ Jan</t>
  </si>
  <si>
    <t>JANOŠ Matyáš</t>
  </si>
  <si>
    <t>KŘIKAVOVÁ Šárka</t>
  </si>
  <si>
    <t>KMÍNEK Vojtěch</t>
  </si>
  <si>
    <t>ŠTIBINGR Matěj</t>
  </si>
  <si>
    <t>KADLEC Milan</t>
  </si>
  <si>
    <t>REH Antonín</t>
  </si>
  <si>
    <t>PARMOVÁ Barbora</t>
  </si>
  <si>
    <t>ŘEPA Vojtěch</t>
  </si>
  <si>
    <t>ŠMÍDA Martin</t>
  </si>
  <si>
    <t>JINDŘICH Pavel</t>
  </si>
  <si>
    <t>SMÉKAL René</t>
  </si>
  <si>
    <t>POULOVÁ Michaela</t>
  </si>
  <si>
    <t>STYBOR Matěj</t>
  </si>
  <si>
    <t>VENDOLSKÝ Ondřej</t>
  </si>
  <si>
    <t>DOHNAL Filip</t>
  </si>
  <si>
    <t>DOLEŽAL Viktor</t>
  </si>
  <si>
    <t>NĚMCOVÁ Barbora</t>
  </si>
  <si>
    <t>HABERMANN Richard</t>
  </si>
  <si>
    <t>KOHOUT Michal</t>
  </si>
  <si>
    <t>FRÜHAUF Jan</t>
  </si>
  <si>
    <t>CYKLOSPORT-PITSTOP.CZ</t>
  </si>
  <si>
    <t>KONEČNÝ Tomáš</t>
  </si>
  <si>
    <t>SMUTNÁ Anna</t>
  </si>
  <si>
    <t>KABRHEL Milan</t>
  </si>
  <si>
    <t>ŠIPOŠ Marek</t>
  </si>
  <si>
    <t>VALL Jan</t>
  </si>
  <si>
    <t>ŘEHÁK Martin</t>
  </si>
  <si>
    <t>MG Bike Team</t>
  </si>
  <si>
    <t>RUNTOVÁ Hana</t>
  </si>
  <si>
    <t>KUŠKA Viktor</t>
  </si>
  <si>
    <t>ŠVEHLA Michael</t>
  </si>
  <si>
    <t>žák</t>
  </si>
  <si>
    <t>KOMÍNEK Luboš</t>
  </si>
  <si>
    <t>ROZEHNAL Jan</t>
  </si>
  <si>
    <t>PÁV Tadeáš</t>
  </si>
  <si>
    <t>LUXÍK Jiří</t>
  </si>
  <si>
    <t>KUNČÍK Matěj</t>
  </si>
  <si>
    <t>ČS SPECIALIZED JUNIOR MTB TEAM</t>
  </si>
  <si>
    <t>VITNER David</t>
  </si>
  <si>
    <t>VONEŠ Jan</t>
  </si>
  <si>
    <t>VANÍČEK Šimon</t>
  </si>
  <si>
    <t>LIŠKA Marek</t>
  </si>
  <si>
    <t>KOSTIHA Antonín</t>
  </si>
  <si>
    <t>MAZEL Ondřej</t>
  </si>
  <si>
    <t>BIKE TEAM Vyškov</t>
  </si>
  <si>
    <t>VOLTR Martin</t>
  </si>
  <si>
    <t>PROCHÁZKA Michal</t>
  </si>
  <si>
    <t>VAJBAR Jakub</t>
  </si>
  <si>
    <t>TOUL Daniel</t>
  </si>
  <si>
    <t>TVRZ Matěj</t>
  </si>
  <si>
    <t>ŠMÍDA Michal</t>
  </si>
  <si>
    <t>DUŠEK Jiří</t>
  </si>
  <si>
    <t>GÖRNER Dominik</t>
  </si>
  <si>
    <t>BURÁŇ Filip</t>
  </si>
  <si>
    <t>DNS</t>
  </si>
  <si>
    <t>HRDLIČKA Aleš</t>
  </si>
  <si>
    <t>Stíhací závod družstev</t>
  </si>
  <si>
    <t>Startovní listina / Start list</t>
  </si>
  <si>
    <t>Elite</t>
  </si>
  <si>
    <t>kvalifikace</t>
  </si>
  <si>
    <t>Jízda</t>
  </si>
  <si>
    <t>TÝM</t>
  </si>
  <si>
    <t>META</t>
  </si>
  <si>
    <t>ČAS</t>
  </si>
  <si>
    <t>Heat</t>
  </si>
  <si>
    <t>Place</t>
  </si>
  <si>
    <t>Time</t>
  </si>
  <si>
    <t>1</t>
  </si>
  <si>
    <t>DUKLA  PRAHA 1</t>
  </si>
  <si>
    <t>DUKLA  PRAHA 2</t>
  </si>
  <si>
    <t>1 - 2</t>
  </si>
  <si>
    <t>Z</t>
  </si>
  <si>
    <t>2</t>
  </si>
  <si>
    <t>Č</t>
  </si>
  <si>
    <t>3</t>
  </si>
  <si>
    <t>Bodovací závod</t>
  </si>
  <si>
    <t>kol á 7</t>
  </si>
  <si>
    <t>kol á 8</t>
  </si>
  <si>
    <t>BODY</t>
  </si>
  <si>
    <t>no.</t>
  </si>
  <si>
    <t>Points</t>
  </si>
  <si>
    <t xml:space="preserve">žák </t>
    <phoneticPr fontId="6" type="noConversion"/>
  </si>
  <si>
    <t xml:space="preserve">žákyně </t>
    <phoneticPr fontId="6" type="noConversion"/>
  </si>
  <si>
    <t>kadetka</t>
    <phoneticPr fontId="6" type="noConversion"/>
  </si>
  <si>
    <t>kadet</t>
    <phoneticPr fontId="6" type="noConversion"/>
  </si>
  <si>
    <t>KUBA Karel</t>
    <phoneticPr fontId="6" type="noConversion"/>
  </si>
  <si>
    <t>CK Příbram Fany Gastro</t>
    <phoneticPr fontId="6" type="noConversion"/>
  </si>
  <si>
    <t>MĚŠŤAN Matouš</t>
    <phoneticPr fontId="6" type="noConversion"/>
  </si>
  <si>
    <t>OTTA Josef</t>
    <phoneticPr fontId="6" type="noConversion"/>
  </si>
  <si>
    <t>ČAS Kval.</t>
  </si>
  <si>
    <t>Q.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</si>
</sst>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:ss.0;@"/>
    <numFmt numFmtId="165" formatCode="dd/mm/yy;@"/>
    <numFmt numFmtId="166" formatCode="0.0"/>
    <numFmt numFmtId="167" formatCode="mm:ss.0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14"/>
      <color indexed="8"/>
      <name val="Calibri"/>
      <family val="2"/>
    </font>
    <font>
      <sz val="10"/>
      <color indexed="8"/>
      <name val="Calibri"/>
    </font>
    <font>
      <sz val="14"/>
      <color indexed="8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sz val="20"/>
      <color indexed="8"/>
      <name val="Calibri"/>
      <family val="2"/>
    </font>
    <font>
      <b/>
      <sz val="20"/>
      <color indexed="8"/>
      <name val="Calibri"/>
    </font>
    <font>
      <b/>
      <sz val="8"/>
      <color indexed="8"/>
      <name val="Calibri"/>
    </font>
    <font>
      <sz val="8"/>
      <color indexed="8"/>
      <name val="Calibri"/>
    </font>
    <font>
      <b/>
      <sz val="10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10"/>
      </patternFill>
    </fill>
    <fill>
      <patternFill patternType="solid">
        <fgColor rgb="FFFFFF00"/>
        <bgColor indexed="10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11"/>
      </top>
      <bottom style="hair">
        <color indexed="11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11"/>
      </bottom>
      <diagonal/>
    </border>
    <border>
      <left style="thin">
        <color indexed="64"/>
      </left>
      <right/>
      <top style="hair">
        <color indexed="11"/>
      </top>
      <bottom style="hair">
        <color indexed="11"/>
      </bottom>
      <diagonal/>
    </border>
    <border>
      <left style="thin">
        <color indexed="64"/>
      </left>
      <right/>
      <top style="hair">
        <color indexed="11"/>
      </top>
      <bottom/>
      <diagonal/>
    </border>
    <border>
      <left/>
      <right/>
      <top style="hair">
        <color indexed="1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11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141">
    <xf numFmtId="0" fontId="0" fillId="0" borderId="0" xfId="0"/>
    <xf numFmtId="0" fontId="1" fillId="0" borderId="0" xfId="1" applyFill="1" applyProtection="1"/>
    <xf numFmtId="0" fontId="1" fillId="0" borderId="0" xfId="1" applyFill="1" applyAlignment="1" applyProtection="1">
      <alignment horizontal="center" vertical="center"/>
    </xf>
    <xf numFmtId="0" fontId="1" fillId="0" borderId="0" xfId="1" applyFill="1" applyAlignment="1" applyProtection="1">
      <alignment horizontal="right"/>
    </xf>
    <xf numFmtId="0" fontId="2" fillId="0" borderId="0" xfId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horizontal="right"/>
    </xf>
    <xf numFmtId="0" fontId="3" fillId="0" borderId="1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/>
    </xf>
    <xf numFmtId="20" fontId="3" fillId="0" borderId="1" xfId="1" applyNumberFormat="1" applyFont="1" applyFill="1" applyBorder="1" applyAlignment="1" applyProtection="1">
      <alignment horizontal="center" vertical="center"/>
    </xf>
    <xf numFmtId="2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Protection="1"/>
    <xf numFmtId="20" fontId="3" fillId="0" borderId="0" xfId="1" applyNumberFormat="1" applyFont="1" applyFill="1" applyBorder="1" applyAlignment="1" applyProtection="1">
      <alignment horizontal="right"/>
    </xf>
    <xf numFmtId="0" fontId="7" fillId="0" borderId="2" xfId="1" applyFont="1" applyFill="1" applyBorder="1" applyProtection="1"/>
    <xf numFmtId="0" fontId="7" fillId="0" borderId="3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vertical="center" wrapText="1"/>
    </xf>
    <xf numFmtId="0" fontId="7" fillId="0" borderId="4" xfId="1" applyFont="1" applyFill="1" applyBorder="1" applyAlignment="1" applyProtection="1">
      <alignment horizontal="right"/>
    </xf>
    <xf numFmtId="0" fontId="1" fillId="0" borderId="0" xfId="1" applyFill="1" applyBorder="1" applyProtection="1"/>
    <xf numFmtId="0" fontId="4" fillId="0" borderId="5" xfId="1" applyFont="1" applyFill="1" applyBorder="1" applyProtection="1"/>
    <xf numFmtId="0" fontId="4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</xf>
    <xf numFmtId="0" fontId="4" fillId="0" borderId="6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1" fillId="0" borderId="5" xfId="1" applyFill="1" applyBorder="1" applyProtection="1"/>
    <xf numFmtId="0" fontId="3" fillId="0" borderId="0" xfId="1" applyFont="1" applyFill="1" applyBorder="1" applyAlignment="1" applyProtection="1">
      <alignment horizontal="right" vertical="center"/>
    </xf>
    <xf numFmtId="20" fontId="3" fillId="0" borderId="0" xfId="1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Protection="1"/>
    <xf numFmtId="0" fontId="1" fillId="0" borderId="6" xfId="1" applyFill="1" applyBorder="1" applyAlignment="1" applyProtection="1">
      <alignment horizontal="right"/>
    </xf>
    <xf numFmtId="0" fontId="1" fillId="0" borderId="7" xfId="1" applyFill="1" applyBorder="1" applyProtection="1"/>
    <xf numFmtId="164" fontId="3" fillId="0" borderId="0" xfId="1" applyNumberFormat="1" applyFont="1" applyFill="1" applyBorder="1" applyAlignment="1" applyProtection="1">
      <alignment horizontal="left" vertical="center"/>
    </xf>
    <xf numFmtId="166" fontId="3" fillId="0" borderId="0" xfId="1" applyNumberFormat="1" applyFont="1" applyFill="1" applyBorder="1" applyAlignment="1" applyProtection="1">
      <alignment horizontal="right" vertical="center"/>
    </xf>
    <xf numFmtId="0" fontId="1" fillId="0" borderId="8" xfId="1" applyFill="1" applyBorder="1" applyAlignment="1" applyProtection="1">
      <alignment horizontal="right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left" vertical="center"/>
    </xf>
    <xf numFmtId="0" fontId="9" fillId="2" borderId="0" xfId="1" applyFont="1" applyFill="1" applyBorder="1" applyAlignment="1" applyProtection="1">
      <alignment horizontal="left" vertical="center"/>
    </xf>
    <xf numFmtId="0" fontId="9" fillId="2" borderId="6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left" vertical="center"/>
    </xf>
    <xf numFmtId="0" fontId="1" fillId="0" borderId="9" xfId="1" applyFill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10" xfId="1" applyFont="1" applyFill="1" applyBorder="1" applyAlignment="1" applyProtection="1">
      <alignment horizontal="left" vertical="center"/>
    </xf>
    <xf numFmtId="0" fontId="1" fillId="0" borderId="9" xfId="1" applyFill="1" applyBorder="1" applyProtection="1"/>
    <xf numFmtId="49" fontId="3" fillId="0" borderId="9" xfId="1" applyNumberFormat="1" applyFont="1" applyFill="1" applyBorder="1" applyAlignment="1" applyProtection="1">
      <alignment horizontal="center" vertical="center"/>
    </xf>
    <xf numFmtId="0" fontId="1" fillId="0" borderId="11" xfId="1" applyFill="1" applyBorder="1" applyAlignment="1" applyProtection="1">
      <alignment horizontal="center" vertical="center"/>
    </xf>
    <xf numFmtId="0" fontId="3" fillId="0" borderId="11" xfId="1" applyFont="1" applyFill="1" applyBorder="1" applyAlignment="1" applyProtection="1">
      <alignment horizontal="center"/>
    </xf>
    <xf numFmtId="0" fontId="3" fillId="0" borderId="11" xfId="1" applyFont="1" applyFill="1" applyBorder="1" applyAlignment="1" applyProtection="1">
      <alignment horizontal="center" vertical="center"/>
    </xf>
    <xf numFmtId="0" fontId="11" fillId="0" borderId="11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12" xfId="1" applyFont="1" applyFill="1" applyBorder="1" applyAlignment="1" applyProtection="1">
      <alignment horizontal="left" vertical="center"/>
    </xf>
    <xf numFmtId="0" fontId="1" fillId="0" borderId="11" xfId="1" applyFill="1" applyBorder="1" applyProtection="1"/>
    <xf numFmtId="0" fontId="3" fillId="0" borderId="0" xfId="1" applyFont="1" applyFill="1" applyBorder="1" applyAlignment="1" applyProtection="1">
      <alignment horizontal="left" vertical="center"/>
    </xf>
    <xf numFmtId="49" fontId="3" fillId="0" borderId="11" xfId="1" applyNumberFormat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left" vertical="center"/>
    </xf>
    <xf numFmtId="0" fontId="9" fillId="3" borderId="2" xfId="1" applyFont="1" applyFill="1" applyBorder="1" applyAlignment="1" applyProtection="1">
      <alignment horizontal="center" vertical="center"/>
    </xf>
    <xf numFmtId="0" fontId="9" fillId="3" borderId="3" xfId="1" applyFont="1" applyFill="1" applyBorder="1" applyAlignment="1" applyProtection="1">
      <alignment horizontal="center" vertical="center"/>
    </xf>
    <xf numFmtId="0" fontId="9" fillId="3" borderId="4" xfId="1" applyFont="1" applyFill="1" applyBorder="1" applyAlignment="1" applyProtection="1">
      <alignment horizontal="center" vertical="center"/>
    </xf>
    <xf numFmtId="0" fontId="10" fillId="3" borderId="7" xfId="1" applyFont="1" applyFill="1" applyBorder="1" applyAlignment="1" applyProtection="1">
      <alignment horizontal="center" vertical="center"/>
    </xf>
    <xf numFmtId="0" fontId="10" fillId="3" borderId="1" xfId="1" applyFont="1" applyFill="1" applyBorder="1" applyAlignment="1" applyProtection="1">
      <alignment horizontal="center" vertical="center"/>
    </xf>
    <xf numFmtId="0" fontId="10" fillId="3" borderId="8" xfId="1" applyFont="1" applyFill="1" applyBorder="1" applyAlignment="1" applyProtection="1">
      <alignment horizontal="center" vertical="center"/>
    </xf>
    <xf numFmtId="167" fontId="1" fillId="0" borderId="0" xfId="1" applyNumberFormat="1" applyFill="1" applyAlignment="1" applyProtection="1">
      <alignment horizontal="right"/>
    </xf>
    <xf numFmtId="0" fontId="7" fillId="0" borderId="0" xfId="1" applyFont="1" applyFill="1" applyBorder="1" applyProtection="1"/>
    <xf numFmtId="0" fontId="7" fillId="0" borderId="2" xfId="1" applyFont="1" applyFill="1" applyBorder="1" applyAlignment="1" applyProtection="1">
      <alignment horizontal="center" vertical="center"/>
    </xf>
    <xf numFmtId="49" fontId="8" fillId="0" borderId="3" xfId="1" applyNumberFormat="1" applyFont="1" applyFill="1" applyBorder="1" applyAlignment="1" applyProtection="1">
      <alignment vertical="center"/>
    </xf>
    <xf numFmtId="167" fontId="7" fillId="0" borderId="4" xfId="1" applyNumberFormat="1" applyFont="1" applyFill="1" applyBorder="1" applyAlignment="1" applyProtection="1">
      <alignment horizontal="right"/>
    </xf>
    <xf numFmtId="0" fontId="4" fillId="0" borderId="0" xfId="1" applyFont="1" applyFill="1" applyBorder="1" applyProtection="1"/>
    <xf numFmtId="0" fontId="4" fillId="0" borderId="5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vertical="center"/>
    </xf>
    <xf numFmtId="0" fontId="1" fillId="0" borderId="0" xfId="1" applyFill="1" applyBorder="1" applyAlignment="1" applyProtection="1">
      <alignment horizontal="right"/>
    </xf>
    <xf numFmtId="167" fontId="1" fillId="0" borderId="6" xfId="1" applyNumberFormat="1" applyFill="1" applyBorder="1" applyAlignment="1" applyProtection="1">
      <alignment horizontal="right"/>
    </xf>
    <xf numFmtId="0" fontId="3" fillId="0" borderId="5" xfId="1" applyFont="1" applyFill="1" applyBorder="1" applyAlignment="1" applyProtection="1">
      <alignment horizontal="right" vertical="center"/>
    </xf>
    <xf numFmtId="167" fontId="1" fillId="0" borderId="8" xfId="1" applyNumberFormat="1" applyFill="1" applyBorder="1" applyAlignment="1" applyProtection="1">
      <alignment horizontal="right"/>
    </xf>
    <xf numFmtId="167" fontId="1" fillId="0" borderId="0" xfId="1" applyNumberFormat="1" applyFill="1" applyProtection="1"/>
    <xf numFmtId="0" fontId="6" fillId="0" borderId="11" xfId="1" applyFont="1" applyFill="1" applyBorder="1" applyAlignment="1" applyProtection="1">
      <alignment horizontal="left" vertical="center"/>
    </xf>
    <xf numFmtId="0" fontId="9" fillId="3" borderId="15" xfId="1" applyFont="1" applyFill="1" applyBorder="1" applyAlignment="1" applyProtection="1">
      <alignment horizontal="center" vertical="center"/>
    </xf>
    <xf numFmtId="0" fontId="9" fillId="3" borderId="15" xfId="1" applyFont="1" applyFill="1" applyBorder="1" applyAlignment="1" applyProtection="1">
      <alignment horizontal="left" vertical="center"/>
    </xf>
    <xf numFmtId="167" fontId="9" fillId="3" borderId="16" xfId="1" applyNumberFormat="1" applyFont="1" applyFill="1" applyBorder="1" applyAlignment="1" applyProtection="1">
      <alignment horizontal="center" vertical="center"/>
    </xf>
    <xf numFmtId="0" fontId="10" fillId="3" borderId="1" xfId="1" applyFont="1" applyFill="1" applyBorder="1" applyAlignment="1" applyProtection="1">
      <alignment horizontal="left" vertical="center"/>
    </xf>
    <xf numFmtId="167" fontId="10" fillId="3" borderId="8" xfId="1" applyNumberFormat="1" applyFont="1" applyFill="1" applyBorder="1" applyAlignment="1" applyProtection="1">
      <alignment horizontal="center" vertical="center"/>
    </xf>
    <xf numFmtId="0" fontId="9" fillId="3" borderId="14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right"/>
    </xf>
    <xf numFmtId="0" fontId="1" fillId="0" borderId="1" xfId="1" applyFill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right" vertical="center"/>
    </xf>
    <xf numFmtId="166" fontId="3" fillId="0" borderId="1" xfId="1" applyNumberFormat="1" applyFont="1" applyFill="1" applyBorder="1" applyAlignment="1" applyProtection="1">
      <alignment horizontal="right" vertic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1" fontId="1" fillId="0" borderId="11" xfId="1" applyNumberFormat="1" applyFill="1" applyBorder="1" applyAlignment="1" applyProtection="1">
      <alignment horizontal="right"/>
    </xf>
    <xf numFmtId="1" fontId="1" fillId="0" borderId="0" xfId="1" applyNumberFormat="1" applyFill="1" applyBorder="1" applyAlignment="1" applyProtection="1">
      <alignment horizontal="right"/>
    </xf>
    <xf numFmtId="0" fontId="3" fillId="0" borderId="19" xfId="1" applyFont="1" applyFill="1" applyBorder="1" applyAlignment="1" applyProtection="1">
      <alignment horizontal="left" vertical="center"/>
    </xf>
    <xf numFmtId="0" fontId="3" fillId="0" borderId="20" xfId="1" applyFont="1" applyFill="1" applyBorder="1" applyAlignment="1" applyProtection="1">
      <alignment horizontal="left" vertical="center"/>
    </xf>
    <xf numFmtId="1" fontId="1" fillId="0" borderId="3" xfId="1" applyNumberFormat="1" applyFill="1" applyBorder="1" applyAlignment="1" applyProtection="1">
      <alignment horizontal="right"/>
    </xf>
    <xf numFmtId="0" fontId="3" fillId="0" borderId="21" xfId="1" applyFont="1" applyFill="1" applyBorder="1" applyAlignment="1" applyProtection="1">
      <alignment horizontal="left" vertical="center"/>
    </xf>
    <xf numFmtId="0" fontId="3" fillId="0" borderId="22" xfId="1" applyFont="1" applyFill="1" applyBorder="1" applyAlignment="1" applyProtection="1">
      <alignment horizontal="left" vertical="center"/>
    </xf>
    <xf numFmtId="0" fontId="3" fillId="0" borderId="5" xfId="1" applyFont="1" applyFill="1" applyBorder="1" applyAlignment="1" applyProtection="1">
      <alignment horizontal="left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9" fillId="3" borderId="3" xfId="1" applyFont="1" applyFill="1" applyBorder="1" applyAlignment="1" applyProtection="1">
      <alignment horizontal="left" vertical="center"/>
    </xf>
    <xf numFmtId="0" fontId="1" fillId="0" borderId="0" xfId="1" applyFont="1" applyFill="1" applyProtection="1"/>
    <xf numFmtId="49" fontId="3" fillId="0" borderId="0" xfId="1" applyNumberFormat="1" applyFont="1" applyFill="1" applyBorder="1" applyAlignment="1" applyProtection="1">
      <alignment horizontal="left"/>
    </xf>
    <xf numFmtId="0" fontId="10" fillId="0" borderId="6" xfId="1" applyFont="1" applyFill="1" applyBorder="1" applyAlignment="1" applyProtection="1">
      <alignment horizontal="right"/>
    </xf>
    <xf numFmtId="165" fontId="1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right"/>
    </xf>
    <xf numFmtId="166" fontId="3" fillId="0" borderId="0" xfId="1" applyNumberFormat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horizontal="right"/>
    </xf>
    <xf numFmtId="0" fontId="1" fillId="0" borderId="6" xfId="1" applyFont="1" applyFill="1" applyBorder="1" applyAlignment="1" applyProtection="1">
      <alignment horizontal="right"/>
    </xf>
    <xf numFmtId="165" fontId="1" fillId="0" borderId="0" xfId="1" applyNumberFormat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right"/>
    </xf>
    <xf numFmtId="166" fontId="3" fillId="0" borderId="1" xfId="1" applyNumberFormat="1" applyFont="1" applyFill="1" applyBorder="1" applyAlignment="1" applyProtection="1">
      <alignment horizontal="left" vertical="center"/>
    </xf>
    <xf numFmtId="0" fontId="1" fillId="0" borderId="1" xfId="1" applyFont="1" applyFill="1" applyBorder="1" applyAlignment="1" applyProtection="1">
      <alignment horizontal="right"/>
    </xf>
    <xf numFmtId="0" fontId="1" fillId="0" borderId="8" xfId="1" applyFont="1" applyFill="1" applyBorder="1" applyAlignment="1" applyProtection="1">
      <alignment horizontal="right"/>
    </xf>
    <xf numFmtId="1" fontId="1" fillId="0" borderId="11" xfId="1" applyNumberFormat="1" applyFill="1" applyBorder="1" applyAlignment="1" applyProtection="1">
      <alignment horizontal="center" vertical="center"/>
    </xf>
    <xf numFmtId="0" fontId="1" fillId="0" borderId="11" xfId="1" applyFont="1" applyFill="1" applyBorder="1" applyAlignment="1" applyProtection="1">
      <alignment horizontal="center" vertical="center"/>
    </xf>
    <xf numFmtId="1" fontId="1" fillId="0" borderId="17" xfId="1" applyNumberFormat="1" applyFill="1" applyBorder="1" applyAlignment="1" applyProtection="1">
      <alignment horizontal="center" vertical="center"/>
    </xf>
    <xf numFmtId="1" fontId="1" fillId="0" borderId="11" xfId="1" applyNumberFormat="1" applyFont="1" applyFill="1" applyBorder="1" applyAlignment="1" applyProtection="1">
      <alignment horizontal="right"/>
    </xf>
    <xf numFmtId="1" fontId="1" fillId="0" borderId="11" xfId="1" applyNumberFormat="1" applyFont="1" applyFill="1" applyBorder="1" applyAlignment="1" applyProtection="1">
      <alignment horizontal="center" vertical="center"/>
    </xf>
    <xf numFmtId="1" fontId="1" fillId="0" borderId="0" xfId="1" applyNumberFormat="1" applyFont="1" applyFill="1" applyBorder="1" applyAlignment="1" applyProtection="1">
      <alignment horizontal="right"/>
    </xf>
    <xf numFmtId="167" fontId="10" fillId="0" borderId="6" xfId="1" applyNumberFormat="1" applyFont="1" applyFill="1" applyBorder="1" applyAlignment="1" applyProtection="1">
      <alignment horizontal="right"/>
    </xf>
    <xf numFmtId="167" fontId="10" fillId="0" borderId="0" xfId="1" applyNumberFormat="1" applyFont="1" applyFill="1" applyBorder="1" applyAlignment="1" applyProtection="1">
      <alignment horizontal="left"/>
    </xf>
    <xf numFmtId="167" fontId="10" fillId="0" borderId="6" xfId="1" applyNumberFormat="1" applyFont="1" applyFill="1" applyBorder="1" applyAlignment="1" applyProtection="1">
      <alignment horizontal="left"/>
    </xf>
    <xf numFmtId="0" fontId="10" fillId="3" borderId="23" xfId="1" applyFont="1" applyFill="1" applyBorder="1" applyAlignment="1" applyProtection="1">
      <alignment horizontal="center" vertical="center"/>
    </xf>
    <xf numFmtId="167" fontId="9" fillId="3" borderId="15" xfId="1" applyNumberFormat="1" applyFont="1" applyFill="1" applyBorder="1" applyAlignment="1" applyProtection="1">
      <alignment horizontal="center" vertical="center"/>
    </xf>
    <xf numFmtId="167" fontId="10" fillId="3" borderId="1" xfId="1" applyNumberFormat="1" applyFont="1" applyFill="1" applyBorder="1" applyAlignment="1" applyProtection="1">
      <alignment horizontal="center" vertical="center"/>
    </xf>
    <xf numFmtId="0" fontId="3" fillId="0" borderId="24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8" fillId="0" borderId="3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49" fontId="1" fillId="0" borderId="17" xfId="1" applyNumberFormat="1" applyFont="1" applyFill="1" applyBorder="1" applyAlignment="1" applyProtection="1">
      <alignment horizontal="center" vertical="center"/>
    </xf>
    <xf numFmtId="49" fontId="1" fillId="0" borderId="18" xfId="1" applyNumberFormat="1" applyFont="1" applyFill="1" applyBorder="1" applyAlignment="1" applyProtection="1">
      <alignment horizontal="center" vertical="center"/>
    </xf>
    <xf numFmtId="49" fontId="1" fillId="0" borderId="9" xfId="1" applyNumberFormat="1" applyFont="1" applyFill="1" applyBorder="1" applyAlignment="1" applyProtection="1">
      <alignment horizontal="center" vertical="center"/>
    </xf>
    <xf numFmtId="167" fontId="3" fillId="0" borderId="17" xfId="1" applyNumberFormat="1" applyFont="1" applyFill="1" applyBorder="1" applyAlignment="1" applyProtection="1">
      <alignment horizontal="center" vertical="center"/>
    </xf>
    <xf numFmtId="167" fontId="3" fillId="0" borderId="18" xfId="1" applyNumberFormat="1" applyFont="1" applyFill="1" applyBorder="1" applyAlignment="1" applyProtection="1">
      <alignment horizontal="center" vertical="center"/>
    </xf>
    <xf numFmtId="167" fontId="3" fillId="0" borderId="9" xfId="1" applyNumberFormat="1" applyFont="1" applyFill="1" applyBorder="1" applyAlignment="1" applyProtection="1">
      <alignment horizontal="center" vertical="center"/>
    </xf>
    <xf numFmtId="49" fontId="1" fillId="0" borderId="11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3"/>
  <sheetViews>
    <sheetView zoomScaleNormal="100" workbookViewId="0"/>
  </sheetViews>
  <sheetFormatPr defaultColWidth="11.42578125" defaultRowHeight="15" x14ac:dyDescent="0.25"/>
  <cols>
    <col min="1" max="1" width="7.140625" style="1" customWidth="1"/>
    <col min="2" max="2" width="4.28515625" style="2" customWidth="1"/>
    <col min="3" max="3" width="8.42578125" style="1" customWidth="1"/>
    <col min="4" max="4" width="12.85546875" style="1" customWidth="1"/>
    <col min="5" max="5" width="19.28515625" style="1" customWidth="1"/>
    <col min="6" max="6" width="28.42578125" style="1" customWidth="1"/>
    <col min="7" max="8" width="11.42578125" style="1" hidden="1" customWidth="1"/>
    <col min="9" max="9" width="2.85546875" style="3" customWidth="1"/>
    <col min="10" max="10" width="7.140625" style="1" customWidth="1"/>
    <col min="11" max="11" width="4.28515625" style="2" customWidth="1"/>
    <col min="12" max="12" width="8.42578125" style="1" customWidth="1"/>
    <col min="13" max="13" width="14.28515625" style="1" customWidth="1"/>
    <col min="14" max="14" width="19.28515625" style="1" customWidth="1"/>
    <col min="15" max="15" width="28.42578125" style="1" customWidth="1"/>
    <col min="16" max="17" width="11.42578125" style="1" hidden="1" customWidth="1"/>
    <col min="18" max="18" width="2.85546875" style="3" customWidth="1"/>
    <col min="19" max="19" width="7.140625" style="1" customWidth="1"/>
    <col min="20" max="20" width="4.28515625" style="2" customWidth="1"/>
    <col min="21" max="21" width="8.42578125" style="1" customWidth="1"/>
    <col min="22" max="22" width="14.28515625" style="1" customWidth="1"/>
    <col min="23" max="23" width="19.28515625" style="1" customWidth="1"/>
    <col min="24" max="24" width="28.42578125" style="1" customWidth="1"/>
    <col min="25" max="26" width="11.42578125" style="1" hidden="1" customWidth="1"/>
    <col min="27" max="27" width="2.85546875" style="3" customWidth="1"/>
    <col min="28" max="28" width="7.140625" style="1" customWidth="1"/>
    <col min="29" max="29" width="4.28515625" style="2" customWidth="1"/>
    <col min="30" max="30" width="8.42578125" style="1" customWidth="1"/>
    <col min="31" max="31" width="14.28515625" style="1" customWidth="1"/>
    <col min="32" max="32" width="19.28515625" style="1" customWidth="1"/>
    <col min="33" max="33" width="28.42578125" style="1" customWidth="1"/>
    <col min="34" max="35" width="11.42578125" style="1" hidden="1" customWidth="1"/>
    <col min="36" max="36" width="2.85546875" style="3" customWidth="1"/>
    <col min="37" max="37" width="7.140625" style="1" customWidth="1"/>
    <col min="38" max="38" width="4.28515625" style="2" customWidth="1"/>
    <col min="39" max="39" width="8.42578125" style="1" customWidth="1"/>
    <col min="40" max="40" width="14.28515625" style="1" customWidth="1"/>
    <col min="41" max="41" width="19.28515625" style="1" customWidth="1"/>
    <col min="42" max="42" width="28.42578125" style="1" customWidth="1"/>
    <col min="43" max="44" width="11.42578125" style="1" hidden="1" customWidth="1"/>
    <col min="45" max="45" width="2.85546875" style="3" customWidth="1"/>
    <col min="46" max="46" width="7.140625" style="1" customWidth="1"/>
    <col min="47" max="47" width="4.28515625" style="1" customWidth="1"/>
    <col min="48" max="48" width="8.42578125" style="1" customWidth="1"/>
    <col min="49" max="49" width="14.28515625" style="1" customWidth="1"/>
    <col min="50" max="50" width="19.28515625" style="1" customWidth="1"/>
    <col min="51" max="51" width="28.42578125" style="1" customWidth="1"/>
    <col min="52" max="53" width="11.42578125" style="1" hidden="1" customWidth="1"/>
    <col min="54" max="54" width="2.85546875" style="3" customWidth="1"/>
    <col min="55" max="55" width="7.140625" style="1" customWidth="1"/>
    <col min="56" max="56" width="4.28515625" style="1" customWidth="1"/>
    <col min="57" max="57" width="8.42578125" style="1" customWidth="1"/>
    <col min="58" max="58" width="14.28515625" style="1" customWidth="1"/>
    <col min="59" max="59" width="19.28515625" style="1" customWidth="1"/>
    <col min="60" max="60" width="28.42578125" style="1" customWidth="1"/>
    <col min="61" max="62" width="11.42578125" style="1" hidden="1" customWidth="1"/>
    <col min="63" max="63" width="2.85546875" style="3" customWidth="1"/>
    <col min="64" max="64" width="7.140625" style="1" customWidth="1"/>
    <col min="65" max="65" width="4.28515625" style="1" customWidth="1"/>
    <col min="66" max="66" width="8.42578125" style="1" customWidth="1"/>
    <col min="67" max="67" width="14.28515625" style="1" customWidth="1"/>
    <col min="68" max="68" width="19.28515625" style="1" customWidth="1"/>
    <col min="69" max="69" width="28.42578125" style="1" customWidth="1"/>
    <col min="70" max="71" width="11.42578125" style="1" hidden="1" customWidth="1"/>
    <col min="72" max="72" width="2.85546875" style="3" customWidth="1"/>
    <col min="73" max="256" width="11.42578125" style="1"/>
    <col min="257" max="257" width="7.140625" style="1" customWidth="1"/>
    <col min="258" max="258" width="4.28515625" style="1" customWidth="1"/>
    <col min="259" max="259" width="8.42578125" style="1" customWidth="1"/>
    <col min="260" max="260" width="12.85546875" style="1" customWidth="1"/>
    <col min="261" max="261" width="19.28515625" style="1" customWidth="1"/>
    <col min="262" max="262" width="28.42578125" style="1" customWidth="1"/>
    <col min="263" max="264" width="0" style="1" hidden="1" customWidth="1"/>
    <col min="265" max="265" width="2.85546875" style="1" customWidth="1"/>
    <col min="266" max="266" width="7.140625" style="1" customWidth="1"/>
    <col min="267" max="267" width="4.28515625" style="1" customWidth="1"/>
    <col min="268" max="268" width="8.42578125" style="1" customWidth="1"/>
    <col min="269" max="269" width="14.28515625" style="1" customWidth="1"/>
    <col min="270" max="270" width="19.28515625" style="1" customWidth="1"/>
    <col min="271" max="271" width="28.42578125" style="1" customWidth="1"/>
    <col min="272" max="273" width="0" style="1" hidden="1" customWidth="1"/>
    <col min="274" max="274" width="2.85546875" style="1" customWidth="1"/>
    <col min="275" max="275" width="7.140625" style="1" customWidth="1"/>
    <col min="276" max="276" width="4.28515625" style="1" customWidth="1"/>
    <col min="277" max="277" width="8.42578125" style="1" customWidth="1"/>
    <col min="278" max="278" width="14.28515625" style="1" customWidth="1"/>
    <col min="279" max="279" width="19.28515625" style="1" customWidth="1"/>
    <col min="280" max="280" width="28.42578125" style="1" customWidth="1"/>
    <col min="281" max="282" width="0" style="1" hidden="1" customWidth="1"/>
    <col min="283" max="283" width="2.85546875" style="1" customWidth="1"/>
    <col min="284" max="284" width="7.140625" style="1" customWidth="1"/>
    <col min="285" max="285" width="4.28515625" style="1" customWidth="1"/>
    <col min="286" max="286" width="8.42578125" style="1" customWidth="1"/>
    <col min="287" max="287" width="14.28515625" style="1" customWidth="1"/>
    <col min="288" max="288" width="19.28515625" style="1" customWidth="1"/>
    <col min="289" max="289" width="28.42578125" style="1" customWidth="1"/>
    <col min="290" max="291" width="0" style="1" hidden="1" customWidth="1"/>
    <col min="292" max="292" width="2.85546875" style="1" customWidth="1"/>
    <col min="293" max="293" width="7.140625" style="1" customWidth="1"/>
    <col min="294" max="294" width="4.28515625" style="1" customWidth="1"/>
    <col min="295" max="295" width="8.42578125" style="1" customWidth="1"/>
    <col min="296" max="296" width="14.28515625" style="1" customWidth="1"/>
    <col min="297" max="297" width="19.28515625" style="1" customWidth="1"/>
    <col min="298" max="298" width="28.42578125" style="1" customWidth="1"/>
    <col min="299" max="300" width="0" style="1" hidden="1" customWidth="1"/>
    <col min="301" max="301" width="2.85546875" style="1" customWidth="1"/>
    <col min="302" max="302" width="7.140625" style="1" customWidth="1"/>
    <col min="303" max="303" width="4.28515625" style="1" customWidth="1"/>
    <col min="304" max="304" width="8.42578125" style="1" customWidth="1"/>
    <col min="305" max="305" width="14.28515625" style="1" customWidth="1"/>
    <col min="306" max="306" width="19.28515625" style="1" customWidth="1"/>
    <col min="307" max="307" width="28.42578125" style="1" customWidth="1"/>
    <col min="308" max="309" width="0" style="1" hidden="1" customWidth="1"/>
    <col min="310" max="310" width="2.85546875" style="1" customWidth="1"/>
    <col min="311" max="311" width="7.140625" style="1" customWidth="1"/>
    <col min="312" max="312" width="4.28515625" style="1" customWidth="1"/>
    <col min="313" max="313" width="8.42578125" style="1" customWidth="1"/>
    <col min="314" max="314" width="14.28515625" style="1" customWidth="1"/>
    <col min="315" max="315" width="19.28515625" style="1" customWidth="1"/>
    <col min="316" max="316" width="28.42578125" style="1" customWidth="1"/>
    <col min="317" max="318" width="0" style="1" hidden="1" customWidth="1"/>
    <col min="319" max="319" width="2.85546875" style="1" customWidth="1"/>
    <col min="320" max="320" width="7.140625" style="1" customWidth="1"/>
    <col min="321" max="321" width="4.28515625" style="1" customWidth="1"/>
    <col min="322" max="322" width="8.42578125" style="1" customWidth="1"/>
    <col min="323" max="323" width="14.28515625" style="1" customWidth="1"/>
    <col min="324" max="324" width="19.28515625" style="1" customWidth="1"/>
    <col min="325" max="325" width="28.42578125" style="1" customWidth="1"/>
    <col min="326" max="327" width="0" style="1" hidden="1" customWidth="1"/>
    <col min="328" max="328" width="2.85546875" style="1" customWidth="1"/>
    <col min="329" max="512" width="11.42578125" style="1"/>
    <col min="513" max="513" width="7.140625" style="1" customWidth="1"/>
    <col min="514" max="514" width="4.28515625" style="1" customWidth="1"/>
    <col min="515" max="515" width="8.42578125" style="1" customWidth="1"/>
    <col min="516" max="516" width="12.85546875" style="1" customWidth="1"/>
    <col min="517" max="517" width="19.28515625" style="1" customWidth="1"/>
    <col min="518" max="518" width="28.42578125" style="1" customWidth="1"/>
    <col min="519" max="520" width="0" style="1" hidden="1" customWidth="1"/>
    <col min="521" max="521" width="2.85546875" style="1" customWidth="1"/>
    <col min="522" max="522" width="7.140625" style="1" customWidth="1"/>
    <col min="523" max="523" width="4.28515625" style="1" customWidth="1"/>
    <col min="524" max="524" width="8.42578125" style="1" customWidth="1"/>
    <col min="525" max="525" width="14.28515625" style="1" customWidth="1"/>
    <col min="526" max="526" width="19.28515625" style="1" customWidth="1"/>
    <col min="527" max="527" width="28.42578125" style="1" customWidth="1"/>
    <col min="528" max="529" width="0" style="1" hidden="1" customWidth="1"/>
    <col min="530" max="530" width="2.85546875" style="1" customWidth="1"/>
    <col min="531" max="531" width="7.140625" style="1" customWidth="1"/>
    <col min="532" max="532" width="4.28515625" style="1" customWidth="1"/>
    <col min="533" max="533" width="8.42578125" style="1" customWidth="1"/>
    <col min="534" max="534" width="14.28515625" style="1" customWidth="1"/>
    <col min="535" max="535" width="19.28515625" style="1" customWidth="1"/>
    <col min="536" max="536" width="28.42578125" style="1" customWidth="1"/>
    <col min="537" max="538" width="0" style="1" hidden="1" customWidth="1"/>
    <col min="539" max="539" width="2.85546875" style="1" customWidth="1"/>
    <col min="540" max="540" width="7.140625" style="1" customWidth="1"/>
    <col min="541" max="541" width="4.28515625" style="1" customWidth="1"/>
    <col min="542" max="542" width="8.42578125" style="1" customWidth="1"/>
    <col min="543" max="543" width="14.28515625" style="1" customWidth="1"/>
    <col min="544" max="544" width="19.28515625" style="1" customWidth="1"/>
    <col min="545" max="545" width="28.42578125" style="1" customWidth="1"/>
    <col min="546" max="547" width="0" style="1" hidden="1" customWidth="1"/>
    <col min="548" max="548" width="2.85546875" style="1" customWidth="1"/>
    <col min="549" max="549" width="7.140625" style="1" customWidth="1"/>
    <col min="550" max="550" width="4.28515625" style="1" customWidth="1"/>
    <col min="551" max="551" width="8.42578125" style="1" customWidth="1"/>
    <col min="552" max="552" width="14.28515625" style="1" customWidth="1"/>
    <col min="553" max="553" width="19.28515625" style="1" customWidth="1"/>
    <col min="554" max="554" width="28.42578125" style="1" customWidth="1"/>
    <col min="555" max="556" width="0" style="1" hidden="1" customWidth="1"/>
    <col min="557" max="557" width="2.85546875" style="1" customWidth="1"/>
    <col min="558" max="558" width="7.140625" style="1" customWidth="1"/>
    <col min="559" max="559" width="4.28515625" style="1" customWidth="1"/>
    <col min="560" max="560" width="8.42578125" style="1" customWidth="1"/>
    <col min="561" max="561" width="14.28515625" style="1" customWidth="1"/>
    <col min="562" max="562" width="19.28515625" style="1" customWidth="1"/>
    <col min="563" max="563" width="28.42578125" style="1" customWidth="1"/>
    <col min="564" max="565" width="0" style="1" hidden="1" customWidth="1"/>
    <col min="566" max="566" width="2.85546875" style="1" customWidth="1"/>
    <col min="567" max="567" width="7.140625" style="1" customWidth="1"/>
    <col min="568" max="568" width="4.28515625" style="1" customWidth="1"/>
    <col min="569" max="569" width="8.42578125" style="1" customWidth="1"/>
    <col min="570" max="570" width="14.28515625" style="1" customWidth="1"/>
    <col min="571" max="571" width="19.28515625" style="1" customWidth="1"/>
    <col min="572" max="572" width="28.42578125" style="1" customWidth="1"/>
    <col min="573" max="574" width="0" style="1" hidden="1" customWidth="1"/>
    <col min="575" max="575" width="2.85546875" style="1" customWidth="1"/>
    <col min="576" max="576" width="7.140625" style="1" customWidth="1"/>
    <col min="577" max="577" width="4.28515625" style="1" customWidth="1"/>
    <col min="578" max="578" width="8.42578125" style="1" customWidth="1"/>
    <col min="579" max="579" width="14.28515625" style="1" customWidth="1"/>
    <col min="580" max="580" width="19.28515625" style="1" customWidth="1"/>
    <col min="581" max="581" width="28.42578125" style="1" customWidth="1"/>
    <col min="582" max="583" width="0" style="1" hidden="1" customWidth="1"/>
    <col min="584" max="584" width="2.85546875" style="1" customWidth="1"/>
    <col min="585" max="768" width="11.42578125" style="1"/>
    <col min="769" max="769" width="7.140625" style="1" customWidth="1"/>
    <col min="770" max="770" width="4.28515625" style="1" customWidth="1"/>
    <col min="771" max="771" width="8.42578125" style="1" customWidth="1"/>
    <col min="772" max="772" width="12.85546875" style="1" customWidth="1"/>
    <col min="773" max="773" width="19.28515625" style="1" customWidth="1"/>
    <col min="774" max="774" width="28.42578125" style="1" customWidth="1"/>
    <col min="775" max="776" width="0" style="1" hidden="1" customWidth="1"/>
    <col min="777" max="777" width="2.85546875" style="1" customWidth="1"/>
    <col min="778" max="778" width="7.140625" style="1" customWidth="1"/>
    <col min="779" max="779" width="4.28515625" style="1" customWidth="1"/>
    <col min="780" max="780" width="8.42578125" style="1" customWidth="1"/>
    <col min="781" max="781" width="14.28515625" style="1" customWidth="1"/>
    <col min="782" max="782" width="19.28515625" style="1" customWidth="1"/>
    <col min="783" max="783" width="28.42578125" style="1" customWidth="1"/>
    <col min="784" max="785" width="0" style="1" hidden="1" customWidth="1"/>
    <col min="786" max="786" width="2.85546875" style="1" customWidth="1"/>
    <col min="787" max="787" width="7.140625" style="1" customWidth="1"/>
    <col min="788" max="788" width="4.28515625" style="1" customWidth="1"/>
    <col min="789" max="789" width="8.42578125" style="1" customWidth="1"/>
    <col min="790" max="790" width="14.28515625" style="1" customWidth="1"/>
    <col min="791" max="791" width="19.28515625" style="1" customWidth="1"/>
    <col min="792" max="792" width="28.42578125" style="1" customWidth="1"/>
    <col min="793" max="794" width="0" style="1" hidden="1" customWidth="1"/>
    <col min="795" max="795" width="2.85546875" style="1" customWidth="1"/>
    <col min="796" max="796" width="7.140625" style="1" customWidth="1"/>
    <col min="797" max="797" width="4.28515625" style="1" customWidth="1"/>
    <col min="798" max="798" width="8.42578125" style="1" customWidth="1"/>
    <col min="799" max="799" width="14.28515625" style="1" customWidth="1"/>
    <col min="800" max="800" width="19.28515625" style="1" customWidth="1"/>
    <col min="801" max="801" width="28.42578125" style="1" customWidth="1"/>
    <col min="802" max="803" width="0" style="1" hidden="1" customWidth="1"/>
    <col min="804" max="804" width="2.85546875" style="1" customWidth="1"/>
    <col min="805" max="805" width="7.140625" style="1" customWidth="1"/>
    <col min="806" max="806" width="4.28515625" style="1" customWidth="1"/>
    <col min="807" max="807" width="8.42578125" style="1" customWidth="1"/>
    <col min="808" max="808" width="14.28515625" style="1" customWidth="1"/>
    <col min="809" max="809" width="19.28515625" style="1" customWidth="1"/>
    <col min="810" max="810" width="28.42578125" style="1" customWidth="1"/>
    <col min="811" max="812" width="0" style="1" hidden="1" customWidth="1"/>
    <col min="813" max="813" width="2.85546875" style="1" customWidth="1"/>
    <col min="814" max="814" width="7.140625" style="1" customWidth="1"/>
    <col min="815" max="815" width="4.28515625" style="1" customWidth="1"/>
    <col min="816" max="816" width="8.42578125" style="1" customWidth="1"/>
    <col min="817" max="817" width="14.28515625" style="1" customWidth="1"/>
    <col min="818" max="818" width="19.28515625" style="1" customWidth="1"/>
    <col min="819" max="819" width="28.42578125" style="1" customWidth="1"/>
    <col min="820" max="821" width="0" style="1" hidden="1" customWidth="1"/>
    <col min="822" max="822" width="2.85546875" style="1" customWidth="1"/>
    <col min="823" max="823" width="7.140625" style="1" customWidth="1"/>
    <col min="824" max="824" width="4.28515625" style="1" customWidth="1"/>
    <col min="825" max="825" width="8.42578125" style="1" customWidth="1"/>
    <col min="826" max="826" width="14.28515625" style="1" customWidth="1"/>
    <col min="827" max="827" width="19.28515625" style="1" customWidth="1"/>
    <col min="828" max="828" width="28.42578125" style="1" customWidth="1"/>
    <col min="829" max="830" width="0" style="1" hidden="1" customWidth="1"/>
    <col min="831" max="831" width="2.85546875" style="1" customWidth="1"/>
    <col min="832" max="832" width="7.140625" style="1" customWidth="1"/>
    <col min="833" max="833" width="4.28515625" style="1" customWidth="1"/>
    <col min="834" max="834" width="8.42578125" style="1" customWidth="1"/>
    <col min="835" max="835" width="14.28515625" style="1" customWidth="1"/>
    <col min="836" max="836" width="19.28515625" style="1" customWidth="1"/>
    <col min="837" max="837" width="28.42578125" style="1" customWidth="1"/>
    <col min="838" max="839" width="0" style="1" hidden="1" customWidth="1"/>
    <col min="840" max="840" width="2.85546875" style="1" customWidth="1"/>
    <col min="841" max="1024" width="11.42578125" style="1"/>
    <col min="1025" max="1025" width="7.140625" style="1" customWidth="1"/>
    <col min="1026" max="1026" width="4.28515625" style="1" customWidth="1"/>
    <col min="1027" max="1027" width="8.42578125" style="1" customWidth="1"/>
    <col min="1028" max="1028" width="12.85546875" style="1" customWidth="1"/>
    <col min="1029" max="1029" width="19.28515625" style="1" customWidth="1"/>
    <col min="1030" max="1030" width="28.42578125" style="1" customWidth="1"/>
    <col min="1031" max="1032" width="0" style="1" hidden="1" customWidth="1"/>
    <col min="1033" max="1033" width="2.85546875" style="1" customWidth="1"/>
    <col min="1034" max="1034" width="7.140625" style="1" customWidth="1"/>
    <col min="1035" max="1035" width="4.28515625" style="1" customWidth="1"/>
    <col min="1036" max="1036" width="8.42578125" style="1" customWidth="1"/>
    <col min="1037" max="1037" width="14.28515625" style="1" customWidth="1"/>
    <col min="1038" max="1038" width="19.28515625" style="1" customWidth="1"/>
    <col min="1039" max="1039" width="28.42578125" style="1" customWidth="1"/>
    <col min="1040" max="1041" width="0" style="1" hidden="1" customWidth="1"/>
    <col min="1042" max="1042" width="2.85546875" style="1" customWidth="1"/>
    <col min="1043" max="1043" width="7.140625" style="1" customWidth="1"/>
    <col min="1044" max="1044" width="4.28515625" style="1" customWidth="1"/>
    <col min="1045" max="1045" width="8.42578125" style="1" customWidth="1"/>
    <col min="1046" max="1046" width="14.28515625" style="1" customWidth="1"/>
    <col min="1047" max="1047" width="19.28515625" style="1" customWidth="1"/>
    <col min="1048" max="1048" width="28.42578125" style="1" customWidth="1"/>
    <col min="1049" max="1050" width="0" style="1" hidden="1" customWidth="1"/>
    <col min="1051" max="1051" width="2.85546875" style="1" customWidth="1"/>
    <col min="1052" max="1052" width="7.140625" style="1" customWidth="1"/>
    <col min="1053" max="1053" width="4.28515625" style="1" customWidth="1"/>
    <col min="1054" max="1054" width="8.42578125" style="1" customWidth="1"/>
    <col min="1055" max="1055" width="14.28515625" style="1" customWidth="1"/>
    <col min="1056" max="1056" width="19.28515625" style="1" customWidth="1"/>
    <col min="1057" max="1057" width="28.42578125" style="1" customWidth="1"/>
    <col min="1058" max="1059" width="0" style="1" hidden="1" customWidth="1"/>
    <col min="1060" max="1060" width="2.85546875" style="1" customWidth="1"/>
    <col min="1061" max="1061" width="7.140625" style="1" customWidth="1"/>
    <col min="1062" max="1062" width="4.28515625" style="1" customWidth="1"/>
    <col min="1063" max="1063" width="8.42578125" style="1" customWidth="1"/>
    <col min="1064" max="1064" width="14.28515625" style="1" customWidth="1"/>
    <col min="1065" max="1065" width="19.28515625" style="1" customWidth="1"/>
    <col min="1066" max="1066" width="28.42578125" style="1" customWidth="1"/>
    <col min="1067" max="1068" width="0" style="1" hidden="1" customWidth="1"/>
    <col min="1069" max="1069" width="2.85546875" style="1" customWidth="1"/>
    <col min="1070" max="1070" width="7.140625" style="1" customWidth="1"/>
    <col min="1071" max="1071" width="4.28515625" style="1" customWidth="1"/>
    <col min="1072" max="1072" width="8.42578125" style="1" customWidth="1"/>
    <col min="1073" max="1073" width="14.28515625" style="1" customWidth="1"/>
    <col min="1074" max="1074" width="19.28515625" style="1" customWidth="1"/>
    <col min="1075" max="1075" width="28.42578125" style="1" customWidth="1"/>
    <col min="1076" max="1077" width="0" style="1" hidden="1" customWidth="1"/>
    <col min="1078" max="1078" width="2.85546875" style="1" customWidth="1"/>
    <col min="1079" max="1079" width="7.140625" style="1" customWidth="1"/>
    <col min="1080" max="1080" width="4.28515625" style="1" customWidth="1"/>
    <col min="1081" max="1081" width="8.42578125" style="1" customWidth="1"/>
    <col min="1082" max="1082" width="14.28515625" style="1" customWidth="1"/>
    <col min="1083" max="1083" width="19.28515625" style="1" customWidth="1"/>
    <col min="1084" max="1084" width="28.42578125" style="1" customWidth="1"/>
    <col min="1085" max="1086" width="0" style="1" hidden="1" customWidth="1"/>
    <col min="1087" max="1087" width="2.85546875" style="1" customWidth="1"/>
    <col min="1088" max="1088" width="7.140625" style="1" customWidth="1"/>
    <col min="1089" max="1089" width="4.28515625" style="1" customWidth="1"/>
    <col min="1090" max="1090" width="8.42578125" style="1" customWidth="1"/>
    <col min="1091" max="1091" width="14.28515625" style="1" customWidth="1"/>
    <col min="1092" max="1092" width="19.28515625" style="1" customWidth="1"/>
    <col min="1093" max="1093" width="28.42578125" style="1" customWidth="1"/>
    <col min="1094" max="1095" width="0" style="1" hidden="1" customWidth="1"/>
    <col min="1096" max="1096" width="2.85546875" style="1" customWidth="1"/>
    <col min="1097" max="1280" width="11.42578125" style="1"/>
    <col min="1281" max="1281" width="7.140625" style="1" customWidth="1"/>
    <col min="1282" max="1282" width="4.28515625" style="1" customWidth="1"/>
    <col min="1283" max="1283" width="8.42578125" style="1" customWidth="1"/>
    <col min="1284" max="1284" width="12.85546875" style="1" customWidth="1"/>
    <col min="1285" max="1285" width="19.28515625" style="1" customWidth="1"/>
    <col min="1286" max="1286" width="28.42578125" style="1" customWidth="1"/>
    <col min="1287" max="1288" width="0" style="1" hidden="1" customWidth="1"/>
    <col min="1289" max="1289" width="2.85546875" style="1" customWidth="1"/>
    <col min="1290" max="1290" width="7.140625" style="1" customWidth="1"/>
    <col min="1291" max="1291" width="4.28515625" style="1" customWidth="1"/>
    <col min="1292" max="1292" width="8.42578125" style="1" customWidth="1"/>
    <col min="1293" max="1293" width="14.28515625" style="1" customWidth="1"/>
    <col min="1294" max="1294" width="19.28515625" style="1" customWidth="1"/>
    <col min="1295" max="1295" width="28.42578125" style="1" customWidth="1"/>
    <col min="1296" max="1297" width="0" style="1" hidden="1" customWidth="1"/>
    <col min="1298" max="1298" width="2.85546875" style="1" customWidth="1"/>
    <col min="1299" max="1299" width="7.140625" style="1" customWidth="1"/>
    <col min="1300" max="1300" width="4.28515625" style="1" customWidth="1"/>
    <col min="1301" max="1301" width="8.42578125" style="1" customWidth="1"/>
    <col min="1302" max="1302" width="14.28515625" style="1" customWidth="1"/>
    <col min="1303" max="1303" width="19.28515625" style="1" customWidth="1"/>
    <col min="1304" max="1304" width="28.42578125" style="1" customWidth="1"/>
    <col min="1305" max="1306" width="0" style="1" hidden="1" customWidth="1"/>
    <col min="1307" max="1307" width="2.85546875" style="1" customWidth="1"/>
    <col min="1308" max="1308" width="7.140625" style="1" customWidth="1"/>
    <col min="1309" max="1309" width="4.28515625" style="1" customWidth="1"/>
    <col min="1310" max="1310" width="8.42578125" style="1" customWidth="1"/>
    <col min="1311" max="1311" width="14.28515625" style="1" customWidth="1"/>
    <col min="1312" max="1312" width="19.28515625" style="1" customWidth="1"/>
    <col min="1313" max="1313" width="28.42578125" style="1" customWidth="1"/>
    <col min="1314" max="1315" width="0" style="1" hidden="1" customWidth="1"/>
    <col min="1316" max="1316" width="2.85546875" style="1" customWidth="1"/>
    <col min="1317" max="1317" width="7.140625" style="1" customWidth="1"/>
    <col min="1318" max="1318" width="4.28515625" style="1" customWidth="1"/>
    <col min="1319" max="1319" width="8.42578125" style="1" customWidth="1"/>
    <col min="1320" max="1320" width="14.28515625" style="1" customWidth="1"/>
    <col min="1321" max="1321" width="19.28515625" style="1" customWidth="1"/>
    <col min="1322" max="1322" width="28.42578125" style="1" customWidth="1"/>
    <col min="1323" max="1324" width="0" style="1" hidden="1" customWidth="1"/>
    <col min="1325" max="1325" width="2.85546875" style="1" customWidth="1"/>
    <col min="1326" max="1326" width="7.140625" style="1" customWidth="1"/>
    <col min="1327" max="1327" width="4.28515625" style="1" customWidth="1"/>
    <col min="1328" max="1328" width="8.42578125" style="1" customWidth="1"/>
    <col min="1329" max="1329" width="14.28515625" style="1" customWidth="1"/>
    <col min="1330" max="1330" width="19.28515625" style="1" customWidth="1"/>
    <col min="1331" max="1331" width="28.42578125" style="1" customWidth="1"/>
    <col min="1332" max="1333" width="0" style="1" hidden="1" customWidth="1"/>
    <col min="1334" max="1334" width="2.85546875" style="1" customWidth="1"/>
    <col min="1335" max="1335" width="7.140625" style="1" customWidth="1"/>
    <col min="1336" max="1336" width="4.28515625" style="1" customWidth="1"/>
    <col min="1337" max="1337" width="8.42578125" style="1" customWidth="1"/>
    <col min="1338" max="1338" width="14.28515625" style="1" customWidth="1"/>
    <col min="1339" max="1339" width="19.28515625" style="1" customWidth="1"/>
    <col min="1340" max="1340" width="28.42578125" style="1" customWidth="1"/>
    <col min="1341" max="1342" width="0" style="1" hidden="1" customWidth="1"/>
    <col min="1343" max="1343" width="2.85546875" style="1" customWidth="1"/>
    <col min="1344" max="1344" width="7.140625" style="1" customWidth="1"/>
    <col min="1345" max="1345" width="4.28515625" style="1" customWidth="1"/>
    <col min="1346" max="1346" width="8.42578125" style="1" customWidth="1"/>
    <col min="1347" max="1347" width="14.28515625" style="1" customWidth="1"/>
    <col min="1348" max="1348" width="19.28515625" style="1" customWidth="1"/>
    <col min="1349" max="1349" width="28.42578125" style="1" customWidth="1"/>
    <col min="1350" max="1351" width="0" style="1" hidden="1" customWidth="1"/>
    <col min="1352" max="1352" width="2.85546875" style="1" customWidth="1"/>
    <col min="1353" max="1536" width="11.42578125" style="1"/>
    <col min="1537" max="1537" width="7.140625" style="1" customWidth="1"/>
    <col min="1538" max="1538" width="4.28515625" style="1" customWidth="1"/>
    <col min="1539" max="1539" width="8.42578125" style="1" customWidth="1"/>
    <col min="1540" max="1540" width="12.85546875" style="1" customWidth="1"/>
    <col min="1541" max="1541" width="19.28515625" style="1" customWidth="1"/>
    <col min="1542" max="1542" width="28.42578125" style="1" customWidth="1"/>
    <col min="1543" max="1544" width="0" style="1" hidden="1" customWidth="1"/>
    <col min="1545" max="1545" width="2.85546875" style="1" customWidth="1"/>
    <col min="1546" max="1546" width="7.140625" style="1" customWidth="1"/>
    <col min="1547" max="1547" width="4.28515625" style="1" customWidth="1"/>
    <col min="1548" max="1548" width="8.42578125" style="1" customWidth="1"/>
    <col min="1549" max="1549" width="14.28515625" style="1" customWidth="1"/>
    <col min="1550" max="1550" width="19.28515625" style="1" customWidth="1"/>
    <col min="1551" max="1551" width="28.42578125" style="1" customWidth="1"/>
    <col min="1552" max="1553" width="0" style="1" hidden="1" customWidth="1"/>
    <col min="1554" max="1554" width="2.85546875" style="1" customWidth="1"/>
    <col min="1555" max="1555" width="7.140625" style="1" customWidth="1"/>
    <col min="1556" max="1556" width="4.28515625" style="1" customWidth="1"/>
    <col min="1557" max="1557" width="8.42578125" style="1" customWidth="1"/>
    <col min="1558" max="1558" width="14.28515625" style="1" customWidth="1"/>
    <col min="1559" max="1559" width="19.28515625" style="1" customWidth="1"/>
    <col min="1560" max="1560" width="28.42578125" style="1" customWidth="1"/>
    <col min="1561" max="1562" width="0" style="1" hidden="1" customWidth="1"/>
    <col min="1563" max="1563" width="2.85546875" style="1" customWidth="1"/>
    <col min="1564" max="1564" width="7.140625" style="1" customWidth="1"/>
    <col min="1565" max="1565" width="4.28515625" style="1" customWidth="1"/>
    <col min="1566" max="1566" width="8.42578125" style="1" customWidth="1"/>
    <col min="1567" max="1567" width="14.28515625" style="1" customWidth="1"/>
    <col min="1568" max="1568" width="19.28515625" style="1" customWidth="1"/>
    <col min="1569" max="1569" width="28.42578125" style="1" customWidth="1"/>
    <col min="1570" max="1571" width="0" style="1" hidden="1" customWidth="1"/>
    <col min="1572" max="1572" width="2.85546875" style="1" customWidth="1"/>
    <col min="1573" max="1573" width="7.140625" style="1" customWidth="1"/>
    <col min="1574" max="1574" width="4.28515625" style="1" customWidth="1"/>
    <col min="1575" max="1575" width="8.42578125" style="1" customWidth="1"/>
    <col min="1576" max="1576" width="14.28515625" style="1" customWidth="1"/>
    <col min="1577" max="1577" width="19.28515625" style="1" customWidth="1"/>
    <col min="1578" max="1578" width="28.42578125" style="1" customWidth="1"/>
    <col min="1579" max="1580" width="0" style="1" hidden="1" customWidth="1"/>
    <col min="1581" max="1581" width="2.85546875" style="1" customWidth="1"/>
    <col min="1582" max="1582" width="7.140625" style="1" customWidth="1"/>
    <col min="1583" max="1583" width="4.28515625" style="1" customWidth="1"/>
    <col min="1584" max="1584" width="8.42578125" style="1" customWidth="1"/>
    <col min="1585" max="1585" width="14.28515625" style="1" customWidth="1"/>
    <col min="1586" max="1586" width="19.28515625" style="1" customWidth="1"/>
    <col min="1587" max="1587" width="28.42578125" style="1" customWidth="1"/>
    <col min="1588" max="1589" width="0" style="1" hidden="1" customWidth="1"/>
    <col min="1590" max="1590" width="2.85546875" style="1" customWidth="1"/>
    <col min="1591" max="1591" width="7.140625" style="1" customWidth="1"/>
    <col min="1592" max="1592" width="4.28515625" style="1" customWidth="1"/>
    <col min="1593" max="1593" width="8.42578125" style="1" customWidth="1"/>
    <col min="1594" max="1594" width="14.28515625" style="1" customWidth="1"/>
    <col min="1595" max="1595" width="19.28515625" style="1" customWidth="1"/>
    <col min="1596" max="1596" width="28.42578125" style="1" customWidth="1"/>
    <col min="1597" max="1598" width="0" style="1" hidden="1" customWidth="1"/>
    <col min="1599" max="1599" width="2.85546875" style="1" customWidth="1"/>
    <col min="1600" max="1600" width="7.140625" style="1" customWidth="1"/>
    <col min="1601" max="1601" width="4.28515625" style="1" customWidth="1"/>
    <col min="1602" max="1602" width="8.42578125" style="1" customWidth="1"/>
    <col min="1603" max="1603" width="14.28515625" style="1" customWidth="1"/>
    <col min="1604" max="1604" width="19.28515625" style="1" customWidth="1"/>
    <col min="1605" max="1605" width="28.42578125" style="1" customWidth="1"/>
    <col min="1606" max="1607" width="0" style="1" hidden="1" customWidth="1"/>
    <col min="1608" max="1608" width="2.85546875" style="1" customWidth="1"/>
    <col min="1609" max="1792" width="11.42578125" style="1"/>
    <col min="1793" max="1793" width="7.140625" style="1" customWidth="1"/>
    <col min="1794" max="1794" width="4.28515625" style="1" customWidth="1"/>
    <col min="1795" max="1795" width="8.42578125" style="1" customWidth="1"/>
    <col min="1796" max="1796" width="12.85546875" style="1" customWidth="1"/>
    <col min="1797" max="1797" width="19.28515625" style="1" customWidth="1"/>
    <col min="1798" max="1798" width="28.42578125" style="1" customWidth="1"/>
    <col min="1799" max="1800" width="0" style="1" hidden="1" customWidth="1"/>
    <col min="1801" max="1801" width="2.85546875" style="1" customWidth="1"/>
    <col min="1802" max="1802" width="7.140625" style="1" customWidth="1"/>
    <col min="1803" max="1803" width="4.28515625" style="1" customWidth="1"/>
    <col min="1804" max="1804" width="8.42578125" style="1" customWidth="1"/>
    <col min="1805" max="1805" width="14.28515625" style="1" customWidth="1"/>
    <col min="1806" max="1806" width="19.28515625" style="1" customWidth="1"/>
    <col min="1807" max="1807" width="28.42578125" style="1" customWidth="1"/>
    <col min="1808" max="1809" width="0" style="1" hidden="1" customWidth="1"/>
    <col min="1810" max="1810" width="2.85546875" style="1" customWidth="1"/>
    <col min="1811" max="1811" width="7.140625" style="1" customWidth="1"/>
    <col min="1812" max="1812" width="4.28515625" style="1" customWidth="1"/>
    <col min="1813" max="1813" width="8.42578125" style="1" customWidth="1"/>
    <col min="1814" max="1814" width="14.28515625" style="1" customWidth="1"/>
    <col min="1815" max="1815" width="19.28515625" style="1" customWidth="1"/>
    <col min="1816" max="1816" width="28.42578125" style="1" customWidth="1"/>
    <col min="1817" max="1818" width="0" style="1" hidden="1" customWidth="1"/>
    <col min="1819" max="1819" width="2.85546875" style="1" customWidth="1"/>
    <col min="1820" max="1820" width="7.140625" style="1" customWidth="1"/>
    <col min="1821" max="1821" width="4.28515625" style="1" customWidth="1"/>
    <col min="1822" max="1822" width="8.42578125" style="1" customWidth="1"/>
    <col min="1823" max="1823" width="14.28515625" style="1" customWidth="1"/>
    <col min="1824" max="1824" width="19.28515625" style="1" customWidth="1"/>
    <col min="1825" max="1825" width="28.42578125" style="1" customWidth="1"/>
    <col min="1826" max="1827" width="0" style="1" hidden="1" customWidth="1"/>
    <col min="1828" max="1828" width="2.85546875" style="1" customWidth="1"/>
    <col min="1829" max="1829" width="7.140625" style="1" customWidth="1"/>
    <col min="1830" max="1830" width="4.28515625" style="1" customWidth="1"/>
    <col min="1831" max="1831" width="8.42578125" style="1" customWidth="1"/>
    <col min="1832" max="1832" width="14.28515625" style="1" customWidth="1"/>
    <col min="1833" max="1833" width="19.28515625" style="1" customWidth="1"/>
    <col min="1834" max="1834" width="28.42578125" style="1" customWidth="1"/>
    <col min="1835" max="1836" width="0" style="1" hidden="1" customWidth="1"/>
    <col min="1837" max="1837" width="2.85546875" style="1" customWidth="1"/>
    <col min="1838" max="1838" width="7.140625" style="1" customWidth="1"/>
    <col min="1839" max="1839" width="4.28515625" style="1" customWidth="1"/>
    <col min="1840" max="1840" width="8.42578125" style="1" customWidth="1"/>
    <col min="1841" max="1841" width="14.28515625" style="1" customWidth="1"/>
    <col min="1842" max="1842" width="19.28515625" style="1" customWidth="1"/>
    <col min="1843" max="1843" width="28.42578125" style="1" customWidth="1"/>
    <col min="1844" max="1845" width="0" style="1" hidden="1" customWidth="1"/>
    <col min="1846" max="1846" width="2.85546875" style="1" customWidth="1"/>
    <col min="1847" max="1847" width="7.140625" style="1" customWidth="1"/>
    <col min="1848" max="1848" width="4.28515625" style="1" customWidth="1"/>
    <col min="1849" max="1849" width="8.42578125" style="1" customWidth="1"/>
    <col min="1850" max="1850" width="14.28515625" style="1" customWidth="1"/>
    <col min="1851" max="1851" width="19.28515625" style="1" customWidth="1"/>
    <col min="1852" max="1852" width="28.42578125" style="1" customWidth="1"/>
    <col min="1853" max="1854" width="0" style="1" hidden="1" customWidth="1"/>
    <col min="1855" max="1855" width="2.85546875" style="1" customWidth="1"/>
    <col min="1856" max="1856" width="7.140625" style="1" customWidth="1"/>
    <col min="1857" max="1857" width="4.28515625" style="1" customWidth="1"/>
    <col min="1858" max="1858" width="8.42578125" style="1" customWidth="1"/>
    <col min="1859" max="1859" width="14.28515625" style="1" customWidth="1"/>
    <col min="1860" max="1860" width="19.28515625" style="1" customWidth="1"/>
    <col min="1861" max="1861" width="28.42578125" style="1" customWidth="1"/>
    <col min="1862" max="1863" width="0" style="1" hidden="1" customWidth="1"/>
    <col min="1864" max="1864" width="2.85546875" style="1" customWidth="1"/>
    <col min="1865" max="2048" width="11.42578125" style="1"/>
    <col min="2049" max="2049" width="7.140625" style="1" customWidth="1"/>
    <col min="2050" max="2050" width="4.28515625" style="1" customWidth="1"/>
    <col min="2051" max="2051" width="8.42578125" style="1" customWidth="1"/>
    <col min="2052" max="2052" width="12.85546875" style="1" customWidth="1"/>
    <col min="2053" max="2053" width="19.28515625" style="1" customWidth="1"/>
    <col min="2054" max="2054" width="28.42578125" style="1" customWidth="1"/>
    <col min="2055" max="2056" width="0" style="1" hidden="1" customWidth="1"/>
    <col min="2057" max="2057" width="2.85546875" style="1" customWidth="1"/>
    <col min="2058" max="2058" width="7.140625" style="1" customWidth="1"/>
    <col min="2059" max="2059" width="4.28515625" style="1" customWidth="1"/>
    <col min="2060" max="2060" width="8.42578125" style="1" customWidth="1"/>
    <col min="2061" max="2061" width="14.28515625" style="1" customWidth="1"/>
    <col min="2062" max="2062" width="19.28515625" style="1" customWidth="1"/>
    <col min="2063" max="2063" width="28.42578125" style="1" customWidth="1"/>
    <col min="2064" max="2065" width="0" style="1" hidden="1" customWidth="1"/>
    <col min="2066" max="2066" width="2.85546875" style="1" customWidth="1"/>
    <col min="2067" max="2067" width="7.140625" style="1" customWidth="1"/>
    <col min="2068" max="2068" width="4.28515625" style="1" customWidth="1"/>
    <col min="2069" max="2069" width="8.42578125" style="1" customWidth="1"/>
    <col min="2070" max="2070" width="14.28515625" style="1" customWidth="1"/>
    <col min="2071" max="2071" width="19.28515625" style="1" customWidth="1"/>
    <col min="2072" max="2072" width="28.42578125" style="1" customWidth="1"/>
    <col min="2073" max="2074" width="0" style="1" hidden="1" customWidth="1"/>
    <col min="2075" max="2075" width="2.85546875" style="1" customWidth="1"/>
    <col min="2076" max="2076" width="7.140625" style="1" customWidth="1"/>
    <col min="2077" max="2077" width="4.28515625" style="1" customWidth="1"/>
    <col min="2078" max="2078" width="8.42578125" style="1" customWidth="1"/>
    <col min="2079" max="2079" width="14.28515625" style="1" customWidth="1"/>
    <col min="2080" max="2080" width="19.28515625" style="1" customWidth="1"/>
    <col min="2081" max="2081" width="28.42578125" style="1" customWidth="1"/>
    <col min="2082" max="2083" width="0" style="1" hidden="1" customWidth="1"/>
    <col min="2084" max="2084" width="2.85546875" style="1" customWidth="1"/>
    <col min="2085" max="2085" width="7.140625" style="1" customWidth="1"/>
    <col min="2086" max="2086" width="4.28515625" style="1" customWidth="1"/>
    <col min="2087" max="2087" width="8.42578125" style="1" customWidth="1"/>
    <col min="2088" max="2088" width="14.28515625" style="1" customWidth="1"/>
    <col min="2089" max="2089" width="19.28515625" style="1" customWidth="1"/>
    <col min="2090" max="2090" width="28.42578125" style="1" customWidth="1"/>
    <col min="2091" max="2092" width="0" style="1" hidden="1" customWidth="1"/>
    <col min="2093" max="2093" width="2.85546875" style="1" customWidth="1"/>
    <col min="2094" max="2094" width="7.140625" style="1" customWidth="1"/>
    <col min="2095" max="2095" width="4.28515625" style="1" customWidth="1"/>
    <col min="2096" max="2096" width="8.42578125" style="1" customWidth="1"/>
    <col min="2097" max="2097" width="14.28515625" style="1" customWidth="1"/>
    <col min="2098" max="2098" width="19.28515625" style="1" customWidth="1"/>
    <col min="2099" max="2099" width="28.42578125" style="1" customWidth="1"/>
    <col min="2100" max="2101" width="0" style="1" hidden="1" customWidth="1"/>
    <col min="2102" max="2102" width="2.85546875" style="1" customWidth="1"/>
    <col min="2103" max="2103" width="7.140625" style="1" customWidth="1"/>
    <col min="2104" max="2104" width="4.28515625" style="1" customWidth="1"/>
    <col min="2105" max="2105" width="8.42578125" style="1" customWidth="1"/>
    <col min="2106" max="2106" width="14.28515625" style="1" customWidth="1"/>
    <col min="2107" max="2107" width="19.28515625" style="1" customWidth="1"/>
    <col min="2108" max="2108" width="28.42578125" style="1" customWidth="1"/>
    <col min="2109" max="2110" width="0" style="1" hidden="1" customWidth="1"/>
    <col min="2111" max="2111" width="2.85546875" style="1" customWidth="1"/>
    <col min="2112" max="2112" width="7.140625" style="1" customWidth="1"/>
    <col min="2113" max="2113" width="4.28515625" style="1" customWidth="1"/>
    <col min="2114" max="2114" width="8.42578125" style="1" customWidth="1"/>
    <col min="2115" max="2115" width="14.28515625" style="1" customWidth="1"/>
    <col min="2116" max="2116" width="19.28515625" style="1" customWidth="1"/>
    <col min="2117" max="2117" width="28.42578125" style="1" customWidth="1"/>
    <col min="2118" max="2119" width="0" style="1" hidden="1" customWidth="1"/>
    <col min="2120" max="2120" width="2.85546875" style="1" customWidth="1"/>
    <col min="2121" max="2304" width="11.42578125" style="1"/>
    <col min="2305" max="2305" width="7.140625" style="1" customWidth="1"/>
    <col min="2306" max="2306" width="4.28515625" style="1" customWidth="1"/>
    <col min="2307" max="2307" width="8.42578125" style="1" customWidth="1"/>
    <col min="2308" max="2308" width="12.85546875" style="1" customWidth="1"/>
    <col min="2309" max="2309" width="19.28515625" style="1" customWidth="1"/>
    <col min="2310" max="2310" width="28.42578125" style="1" customWidth="1"/>
    <col min="2311" max="2312" width="0" style="1" hidden="1" customWidth="1"/>
    <col min="2313" max="2313" width="2.85546875" style="1" customWidth="1"/>
    <col min="2314" max="2314" width="7.140625" style="1" customWidth="1"/>
    <col min="2315" max="2315" width="4.28515625" style="1" customWidth="1"/>
    <col min="2316" max="2316" width="8.42578125" style="1" customWidth="1"/>
    <col min="2317" max="2317" width="14.28515625" style="1" customWidth="1"/>
    <col min="2318" max="2318" width="19.28515625" style="1" customWidth="1"/>
    <col min="2319" max="2319" width="28.42578125" style="1" customWidth="1"/>
    <col min="2320" max="2321" width="0" style="1" hidden="1" customWidth="1"/>
    <col min="2322" max="2322" width="2.85546875" style="1" customWidth="1"/>
    <col min="2323" max="2323" width="7.140625" style="1" customWidth="1"/>
    <col min="2324" max="2324" width="4.28515625" style="1" customWidth="1"/>
    <col min="2325" max="2325" width="8.42578125" style="1" customWidth="1"/>
    <col min="2326" max="2326" width="14.28515625" style="1" customWidth="1"/>
    <col min="2327" max="2327" width="19.28515625" style="1" customWidth="1"/>
    <col min="2328" max="2328" width="28.42578125" style="1" customWidth="1"/>
    <col min="2329" max="2330" width="0" style="1" hidden="1" customWidth="1"/>
    <col min="2331" max="2331" width="2.85546875" style="1" customWidth="1"/>
    <col min="2332" max="2332" width="7.140625" style="1" customWidth="1"/>
    <col min="2333" max="2333" width="4.28515625" style="1" customWidth="1"/>
    <col min="2334" max="2334" width="8.42578125" style="1" customWidth="1"/>
    <col min="2335" max="2335" width="14.28515625" style="1" customWidth="1"/>
    <col min="2336" max="2336" width="19.28515625" style="1" customWidth="1"/>
    <col min="2337" max="2337" width="28.42578125" style="1" customWidth="1"/>
    <col min="2338" max="2339" width="0" style="1" hidden="1" customWidth="1"/>
    <col min="2340" max="2340" width="2.85546875" style="1" customWidth="1"/>
    <col min="2341" max="2341" width="7.140625" style="1" customWidth="1"/>
    <col min="2342" max="2342" width="4.28515625" style="1" customWidth="1"/>
    <col min="2343" max="2343" width="8.42578125" style="1" customWidth="1"/>
    <col min="2344" max="2344" width="14.28515625" style="1" customWidth="1"/>
    <col min="2345" max="2345" width="19.28515625" style="1" customWidth="1"/>
    <col min="2346" max="2346" width="28.42578125" style="1" customWidth="1"/>
    <col min="2347" max="2348" width="0" style="1" hidden="1" customWidth="1"/>
    <col min="2349" max="2349" width="2.85546875" style="1" customWidth="1"/>
    <col min="2350" max="2350" width="7.140625" style="1" customWidth="1"/>
    <col min="2351" max="2351" width="4.28515625" style="1" customWidth="1"/>
    <col min="2352" max="2352" width="8.42578125" style="1" customWidth="1"/>
    <col min="2353" max="2353" width="14.28515625" style="1" customWidth="1"/>
    <col min="2354" max="2354" width="19.28515625" style="1" customWidth="1"/>
    <col min="2355" max="2355" width="28.42578125" style="1" customWidth="1"/>
    <col min="2356" max="2357" width="0" style="1" hidden="1" customWidth="1"/>
    <col min="2358" max="2358" width="2.85546875" style="1" customWidth="1"/>
    <col min="2359" max="2359" width="7.140625" style="1" customWidth="1"/>
    <col min="2360" max="2360" width="4.28515625" style="1" customWidth="1"/>
    <col min="2361" max="2361" width="8.42578125" style="1" customWidth="1"/>
    <col min="2362" max="2362" width="14.28515625" style="1" customWidth="1"/>
    <col min="2363" max="2363" width="19.28515625" style="1" customWidth="1"/>
    <col min="2364" max="2364" width="28.42578125" style="1" customWidth="1"/>
    <col min="2365" max="2366" width="0" style="1" hidden="1" customWidth="1"/>
    <col min="2367" max="2367" width="2.85546875" style="1" customWidth="1"/>
    <col min="2368" max="2368" width="7.140625" style="1" customWidth="1"/>
    <col min="2369" max="2369" width="4.28515625" style="1" customWidth="1"/>
    <col min="2370" max="2370" width="8.42578125" style="1" customWidth="1"/>
    <col min="2371" max="2371" width="14.28515625" style="1" customWidth="1"/>
    <col min="2372" max="2372" width="19.28515625" style="1" customWidth="1"/>
    <col min="2373" max="2373" width="28.42578125" style="1" customWidth="1"/>
    <col min="2374" max="2375" width="0" style="1" hidden="1" customWidth="1"/>
    <col min="2376" max="2376" width="2.85546875" style="1" customWidth="1"/>
    <col min="2377" max="2560" width="11.42578125" style="1"/>
    <col min="2561" max="2561" width="7.140625" style="1" customWidth="1"/>
    <col min="2562" max="2562" width="4.28515625" style="1" customWidth="1"/>
    <col min="2563" max="2563" width="8.42578125" style="1" customWidth="1"/>
    <col min="2564" max="2564" width="12.85546875" style="1" customWidth="1"/>
    <col min="2565" max="2565" width="19.28515625" style="1" customWidth="1"/>
    <col min="2566" max="2566" width="28.42578125" style="1" customWidth="1"/>
    <col min="2567" max="2568" width="0" style="1" hidden="1" customWidth="1"/>
    <col min="2569" max="2569" width="2.85546875" style="1" customWidth="1"/>
    <col min="2570" max="2570" width="7.140625" style="1" customWidth="1"/>
    <col min="2571" max="2571" width="4.28515625" style="1" customWidth="1"/>
    <col min="2572" max="2572" width="8.42578125" style="1" customWidth="1"/>
    <col min="2573" max="2573" width="14.28515625" style="1" customWidth="1"/>
    <col min="2574" max="2574" width="19.28515625" style="1" customWidth="1"/>
    <col min="2575" max="2575" width="28.42578125" style="1" customWidth="1"/>
    <col min="2576" max="2577" width="0" style="1" hidden="1" customWidth="1"/>
    <col min="2578" max="2578" width="2.85546875" style="1" customWidth="1"/>
    <col min="2579" max="2579" width="7.140625" style="1" customWidth="1"/>
    <col min="2580" max="2580" width="4.28515625" style="1" customWidth="1"/>
    <col min="2581" max="2581" width="8.42578125" style="1" customWidth="1"/>
    <col min="2582" max="2582" width="14.28515625" style="1" customWidth="1"/>
    <col min="2583" max="2583" width="19.28515625" style="1" customWidth="1"/>
    <col min="2584" max="2584" width="28.42578125" style="1" customWidth="1"/>
    <col min="2585" max="2586" width="0" style="1" hidden="1" customWidth="1"/>
    <col min="2587" max="2587" width="2.85546875" style="1" customWidth="1"/>
    <col min="2588" max="2588" width="7.140625" style="1" customWidth="1"/>
    <col min="2589" max="2589" width="4.28515625" style="1" customWidth="1"/>
    <col min="2590" max="2590" width="8.42578125" style="1" customWidth="1"/>
    <col min="2591" max="2591" width="14.28515625" style="1" customWidth="1"/>
    <col min="2592" max="2592" width="19.28515625" style="1" customWidth="1"/>
    <col min="2593" max="2593" width="28.42578125" style="1" customWidth="1"/>
    <col min="2594" max="2595" width="0" style="1" hidden="1" customWidth="1"/>
    <col min="2596" max="2596" width="2.85546875" style="1" customWidth="1"/>
    <col min="2597" max="2597" width="7.140625" style="1" customWidth="1"/>
    <col min="2598" max="2598" width="4.28515625" style="1" customWidth="1"/>
    <col min="2599" max="2599" width="8.42578125" style="1" customWidth="1"/>
    <col min="2600" max="2600" width="14.28515625" style="1" customWidth="1"/>
    <col min="2601" max="2601" width="19.28515625" style="1" customWidth="1"/>
    <col min="2602" max="2602" width="28.42578125" style="1" customWidth="1"/>
    <col min="2603" max="2604" width="0" style="1" hidden="1" customWidth="1"/>
    <col min="2605" max="2605" width="2.85546875" style="1" customWidth="1"/>
    <col min="2606" max="2606" width="7.140625" style="1" customWidth="1"/>
    <col min="2607" max="2607" width="4.28515625" style="1" customWidth="1"/>
    <col min="2608" max="2608" width="8.42578125" style="1" customWidth="1"/>
    <col min="2609" max="2609" width="14.28515625" style="1" customWidth="1"/>
    <col min="2610" max="2610" width="19.28515625" style="1" customWidth="1"/>
    <col min="2611" max="2611" width="28.42578125" style="1" customWidth="1"/>
    <col min="2612" max="2613" width="0" style="1" hidden="1" customWidth="1"/>
    <col min="2614" max="2614" width="2.85546875" style="1" customWidth="1"/>
    <col min="2615" max="2615" width="7.140625" style="1" customWidth="1"/>
    <col min="2616" max="2616" width="4.28515625" style="1" customWidth="1"/>
    <col min="2617" max="2617" width="8.42578125" style="1" customWidth="1"/>
    <col min="2618" max="2618" width="14.28515625" style="1" customWidth="1"/>
    <col min="2619" max="2619" width="19.28515625" style="1" customWidth="1"/>
    <col min="2620" max="2620" width="28.42578125" style="1" customWidth="1"/>
    <col min="2621" max="2622" width="0" style="1" hidden="1" customWidth="1"/>
    <col min="2623" max="2623" width="2.85546875" style="1" customWidth="1"/>
    <col min="2624" max="2624" width="7.140625" style="1" customWidth="1"/>
    <col min="2625" max="2625" width="4.28515625" style="1" customWidth="1"/>
    <col min="2626" max="2626" width="8.42578125" style="1" customWidth="1"/>
    <col min="2627" max="2627" width="14.28515625" style="1" customWidth="1"/>
    <col min="2628" max="2628" width="19.28515625" style="1" customWidth="1"/>
    <col min="2629" max="2629" width="28.42578125" style="1" customWidth="1"/>
    <col min="2630" max="2631" width="0" style="1" hidden="1" customWidth="1"/>
    <col min="2632" max="2632" width="2.85546875" style="1" customWidth="1"/>
    <col min="2633" max="2816" width="11.42578125" style="1"/>
    <col min="2817" max="2817" width="7.140625" style="1" customWidth="1"/>
    <col min="2818" max="2818" width="4.28515625" style="1" customWidth="1"/>
    <col min="2819" max="2819" width="8.42578125" style="1" customWidth="1"/>
    <col min="2820" max="2820" width="12.85546875" style="1" customWidth="1"/>
    <col min="2821" max="2821" width="19.28515625" style="1" customWidth="1"/>
    <col min="2822" max="2822" width="28.42578125" style="1" customWidth="1"/>
    <col min="2823" max="2824" width="0" style="1" hidden="1" customWidth="1"/>
    <col min="2825" max="2825" width="2.85546875" style="1" customWidth="1"/>
    <col min="2826" max="2826" width="7.140625" style="1" customWidth="1"/>
    <col min="2827" max="2827" width="4.28515625" style="1" customWidth="1"/>
    <col min="2828" max="2828" width="8.42578125" style="1" customWidth="1"/>
    <col min="2829" max="2829" width="14.28515625" style="1" customWidth="1"/>
    <col min="2830" max="2830" width="19.28515625" style="1" customWidth="1"/>
    <col min="2831" max="2831" width="28.42578125" style="1" customWidth="1"/>
    <col min="2832" max="2833" width="0" style="1" hidden="1" customWidth="1"/>
    <col min="2834" max="2834" width="2.85546875" style="1" customWidth="1"/>
    <col min="2835" max="2835" width="7.140625" style="1" customWidth="1"/>
    <col min="2836" max="2836" width="4.28515625" style="1" customWidth="1"/>
    <col min="2837" max="2837" width="8.42578125" style="1" customWidth="1"/>
    <col min="2838" max="2838" width="14.28515625" style="1" customWidth="1"/>
    <col min="2839" max="2839" width="19.28515625" style="1" customWidth="1"/>
    <col min="2840" max="2840" width="28.42578125" style="1" customWidth="1"/>
    <col min="2841" max="2842" width="0" style="1" hidden="1" customWidth="1"/>
    <col min="2843" max="2843" width="2.85546875" style="1" customWidth="1"/>
    <col min="2844" max="2844" width="7.140625" style="1" customWidth="1"/>
    <col min="2845" max="2845" width="4.28515625" style="1" customWidth="1"/>
    <col min="2846" max="2846" width="8.42578125" style="1" customWidth="1"/>
    <col min="2847" max="2847" width="14.28515625" style="1" customWidth="1"/>
    <col min="2848" max="2848" width="19.28515625" style="1" customWidth="1"/>
    <col min="2849" max="2849" width="28.42578125" style="1" customWidth="1"/>
    <col min="2850" max="2851" width="0" style="1" hidden="1" customWidth="1"/>
    <col min="2852" max="2852" width="2.85546875" style="1" customWidth="1"/>
    <col min="2853" max="2853" width="7.140625" style="1" customWidth="1"/>
    <col min="2854" max="2854" width="4.28515625" style="1" customWidth="1"/>
    <col min="2855" max="2855" width="8.42578125" style="1" customWidth="1"/>
    <col min="2856" max="2856" width="14.28515625" style="1" customWidth="1"/>
    <col min="2857" max="2857" width="19.28515625" style="1" customWidth="1"/>
    <col min="2858" max="2858" width="28.42578125" style="1" customWidth="1"/>
    <col min="2859" max="2860" width="0" style="1" hidden="1" customWidth="1"/>
    <col min="2861" max="2861" width="2.85546875" style="1" customWidth="1"/>
    <col min="2862" max="2862" width="7.140625" style="1" customWidth="1"/>
    <col min="2863" max="2863" width="4.28515625" style="1" customWidth="1"/>
    <col min="2864" max="2864" width="8.42578125" style="1" customWidth="1"/>
    <col min="2865" max="2865" width="14.28515625" style="1" customWidth="1"/>
    <col min="2866" max="2866" width="19.28515625" style="1" customWidth="1"/>
    <col min="2867" max="2867" width="28.42578125" style="1" customWidth="1"/>
    <col min="2868" max="2869" width="0" style="1" hidden="1" customWidth="1"/>
    <col min="2870" max="2870" width="2.85546875" style="1" customWidth="1"/>
    <col min="2871" max="2871" width="7.140625" style="1" customWidth="1"/>
    <col min="2872" max="2872" width="4.28515625" style="1" customWidth="1"/>
    <col min="2873" max="2873" width="8.42578125" style="1" customWidth="1"/>
    <col min="2874" max="2874" width="14.28515625" style="1" customWidth="1"/>
    <col min="2875" max="2875" width="19.28515625" style="1" customWidth="1"/>
    <col min="2876" max="2876" width="28.42578125" style="1" customWidth="1"/>
    <col min="2877" max="2878" width="0" style="1" hidden="1" customWidth="1"/>
    <col min="2879" max="2879" width="2.85546875" style="1" customWidth="1"/>
    <col min="2880" max="2880" width="7.140625" style="1" customWidth="1"/>
    <col min="2881" max="2881" width="4.28515625" style="1" customWidth="1"/>
    <col min="2882" max="2882" width="8.42578125" style="1" customWidth="1"/>
    <col min="2883" max="2883" width="14.28515625" style="1" customWidth="1"/>
    <col min="2884" max="2884" width="19.28515625" style="1" customWidth="1"/>
    <col min="2885" max="2885" width="28.42578125" style="1" customWidth="1"/>
    <col min="2886" max="2887" width="0" style="1" hidden="1" customWidth="1"/>
    <col min="2888" max="2888" width="2.85546875" style="1" customWidth="1"/>
    <col min="2889" max="3072" width="11.42578125" style="1"/>
    <col min="3073" max="3073" width="7.140625" style="1" customWidth="1"/>
    <col min="3074" max="3074" width="4.28515625" style="1" customWidth="1"/>
    <col min="3075" max="3075" width="8.42578125" style="1" customWidth="1"/>
    <col min="3076" max="3076" width="12.85546875" style="1" customWidth="1"/>
    <col min="3077" max="3077" width="19.28515625" style="1" customWidth="1"/>
    <col min="3078" max="3078" width="28.42578125" style="1" customWidth="1"/>
    <col min="3079" max="3080" width="0" style="1" hidden="1" customWidth="1"/>
    <col min="3081" max="3081" width="2.85546875" style="1" customWidth="1"/>
    <col min="3082" max="3082" width="7.140625" style="1" customWidth="1"/>
    <col min="3083" max="3083" width="4.28515625" style="1" customWidth="1"/>
    <col min="3084" max="3084" width="8.42578125" style="1" customWidth="1"/>
    <col min="3085" max="3085" width="14.28515625" style="1" customWidth="1"/>
    <col min="3086" max="3086" width="19.28515625" style="1" customWidth="1"/>
    <col min="3087" max="3087" width="28.42578125" style="1" customWidth="1"/>
    <col min="3088" max="3089" width="0" style="1" hidden="1" customWidth="1"/>
    <col min="3090" max="3090" width="2.85546875" style="1" customWidth="1"/>
    <col min="3091" max="3091" width="7.140625" style="1" customWidth="1"/>
    <col min="3092" max="3092" width="4.28515625" style="1" customWidth="1"/>
    <col min="3093" max="3093" width="8.42578125" style="1" customWidth="1"/>
    <col min="3094" max="3094" width="14.28515625" style="1" customWidth="1"/>
    <col min="3095" max="3095" width="19.28515625" style="1" customWidth="1"/>
    <col min="3096" max="3096" width="28.42578125" style="1" customWidth="1"/>
    <col min="3097" max="3098" width="0" style="1" hidden="1" customWidth="1"/>
    <col min="3099" max="3099" width="2.85546875" style="1" customWidth="1"/>
    <col min="3100" max="3100" width="7.140625" style="1" customWidth="1"/>
    <col min="3101" max="3101" width="4.28515625" style="1" customWidth="1"/>
    <col min="3102" max="3102" width="8.42578125" style="1" customWidth="1"/>
    <col min="3103" max="3103" width="14.28515625" style="1" customWidth="1"/>
    <col min="3104" max="3104" width="19.28515625" style="1" customWidth="1"/>
    <col min="3105" max="3105" width="28.42578125" style="1" customWidth="1"/>
    <col min="3106" max="3107" width="0" style="1" hidden="1" customWidth="1"/>
    <col min="3108" max="3108" width="2.85546875" style="1" customWidth="1"/>
    <col min="3109" max="3109" width="7.140625" style="1" customWidth="1"/>
    <col min="3110" max="3110" width="4.28515625" style="1" customWidth="1"/>
    <col min="3111" max="3111" width="8.42578125" style="1" customWidth="1"/>
    <col min="3112" max="3112" width="14.28515625" style="1" customWidth="1"/>
    <col min="3113" max="3113" width="19.28515625" style="1" customWidth="1"/>
    <col min="3114" max="3114" width="28.42578125" style="1" customWidth="1"/>
    <col min="3115" max="3116" width="0" style="1" hidden="1" customWidth="1"/>
    <col min="3117" max="3117" width="2.85546875" style="1" customWidth="1"/>
    <col min="3118" max="3118" width="7.140625" style="1" customWidth="1"/>
    <col min="3119" max="3119" width="4.28515625" style="1" customWidth="1"/>
    <col min="3120" max="3120" width="8.42578125" style="1" customWidth="1"/>
    <col min="3121" max="3121" width="14.28515625" style="1" customWidth="1"/>
    <col min="3122" max="3122" width="19.28515625" style="1" customWidth="1"/>
    <col min="3123" max="3123" width="28.42578125" style="1" customWidth="1"/>
    <col min="3124" max="3125" width="0" style="1" hidden="1" customWidth="1"/>
    <col min="3126" max="3126" width="2.85546875" style="1" customWidth="1"/>
    <col min="3127" max="3127" width="7.140625" style="1" customWidth="1"/>
    <col min="3128" max="3128" width="4.28515625" style="1" customWidth="1"/>
    <col min="3129" max="3129" width="8.42578125" style="1" customWidth="1"/>
    <col min="3130" max="3130" width="14.28515625" style="1" customWidth="1"/>
    <col min="3131" max="3131" width="19.28515625" style="1" customWidth="1"/>
    <col min="3132" max="3132" width="28.42578125" style="1" customWidth="1"/>
    <col min="3133" max="3134" width="0" style="1" hidden="1" customWidth="1"/>
    <col min="3135" max="3135" width="2.85546875" style="1" customWidth="1"/>
    <col min="3136" max="3136" width="7.140625" style="1" customWidth="1"/>
    <col min="3137" max="3137" width="4.28515625" style="1" customWidth="1"/>
    <col min="3138" max="3138" width="8.42578125" style="1" customWidth="1"/>
    <col min="3139" max="3139" width="14.28515625" style="1" customWidth="1"/>
    <col min="3140" max="3140" width="19.28515625" style="1" customWidth="1"/>
    <col min="3141" max="3141" width="28.42578125" style="1" customWidth="1"/>
    <col min="3142" max="3143" width="0" style="1" hidden="1" customWidth="1"/>
    <col min="3144" max="3144" width="2.85546875" style="1" customWidth="1"/>
    <col min="3145" max="3328" width="11.42578125" style="1"/>
    <col min="3329" max="3329" width="7.140625" style="1" customWidth="1"/>
    <col min="3330" max="3330" width="4.28515625" style="1" customWidth="1"/>
    <col min="3331" max="3331" width="8.42578125" style="1" customWidth="1"/>
    <col min="3332" max="3332" width="12.85546875" style="1" customWidth="1"/>
    <col min="3333" max="3333" width="19.28515625" style="1" customWidth="1"/>
    <col min="3334" max="3334" width="28.42578125" style="1" customWidth="1"/>
    <col min="3335" max="3336" width="0" style="1" hidden="1" customWidth="1"/>
    <col min="3337" max="3337" width="2.85546875" style="1" customWidth="1"/>
    <col min="3338" max="3338" width="7.140625" style="1" customWidth="1"/>
    <col min="3339" max="3339" width="4.28515625" style="1" customWidth="1"/>
    <col min="3340" max="3340" width="8.42578125" style="1" customWidth="1"/>
    <col min="3341" max="3341" width="14.28515625" style="1" customWidth="1"/>
    <col min="3342" max="3342" width="19.28515625" style="1" customWidth="1"/>
    <col min="3343" max="3343" width="28.42578125" style="1" customWidth="1"/>
    <col min="3344" max="3345" width="0" style="1" hidden="1" customWidth="1"/>
    <col min="3346" max="3346" width="2.85546875" style="1" customWidth="1"/>
    <col min="3347" max="3347" width="7.140625" style="1" customWidth="1"/>
    <col min="3348" max="3348" width="4.28515625" style="1" customWidth="1"/>
    <col min="3349" max="3349" width="8.42578125" style="1" customWidth="1"/>
    <col min="3350" max="3350" width="14.28515625" style="1" customWidth="1"/>
    <col min="3351" max="3351" width="19.28515625" style="1" customWidth="1"/>
    <col min="3352" max="3352" width="28.42578125" style="1" customWidth="1"/>
    <col min="3353" max="3354" width="0" style="1" hidden="1" customWidth="1"/>
    <col min="3355" max="3355" width="2.85546875" style="1" customWidth="1"/>
    <col min="3356" max="3356" width="7.140625" style="1" customWidth="1"/>
    <col min="3357" max="3357" width="4.28515625" style="1" customWidth="1"/>
    <col min="3358" max="3358" width="8.42578125" style="1" customWidth="1"/>
    <col min="3359" max="3359" width="14.28515625" style="1" customWidth="1"/>
    <col min="3360" max="3360" width="19.28515625" style="1" customWidth="1"/>
    <col min="3361" max="3361" width="28.42578125" style="1" customWidth="1"/>
    <col min="3362" max="3363" width="0" style="1" hidden="1" customWidth="1"/>
    <col min="3364" max="3364" width="2.85546875" style="1" customWidth="1"/>
    <col min="3365" max="3365" width="7.140625" style="1" customWidth="1"/>
    <col min="3366" max="3366" width="4.28515625" style="1" customWidth="1"/>
    <col min="3367" max="3367" width="8.42578125" style="1" customWidth="1"/>
    <col min="3368" max="3368" width="14.28515625" style="1" customWidth="1"/>
    <col min="3369" max="3369" width="19.28515625" style="1" customWidth="1"/>
    <col min="3370" max="3370" width="28.42578125" style="1" customWidth="1"/>
    <col min="3371" max="3372" width="0" style="1" hidden="1" customWidth="1"/>
    <col min="3373" max="3373" width="2.85546875" style="1" customWidth="1"/>
    <col min="3374" max="3374" width="7.140625" style="1" customWidth="1"/>
    <col min="3375" max="3375" width="4.28515625" style="1" customWidth="1"/>
    <col min="3376" max="3376" width="8.42578125" style="1" customWidth="1"/>
    <col min="3377" max="3377" width="14.28515625" style="1" customWidth="1"/>
    <col min="3378" max="3378" width="19.28515625" style="1" customWidth="1"/>
    <col min="3379" max="3379" width="28.42578125" style="1" customWidth="1"/>
    <col min="3380" max="3381" width="0" style="1" hidden="1" customWidth="1"/>
    <col min="3382" max="3382" width="2.85546875" style="1" customWidth="1"/>
    <col min="3383" max="3383" width="7.140625" style="1" customWidth="1"/>
    <col min="3384" max="3384" width="4.28515625" style="1" customWidth="1"/>
    <col min="3385" max="3385" width="8.42578125" style="1" customWidth="1"/>
    <col min="3386" max="3386" width="14.28515625" style="1" customWidth="1"/>
    <col min="3387" max="3387" width="19.28515625" style="1" customWidth="1"/>
    <col min="3388" max="3388" width="28.42578125" style="1" customWidth="1"/>
    <col min="3389" max="3390" width="0" style="1" hidden="1" customWidth="1"/>
    <col min="3391" max="3391" width="2.85546875" style="1" customWidth="1"/>
    <col min="3392" max="3392" width="7.140625" style="1" customWidth="1"/>
    <col min="3393" max="3393" width="4.28515625" style="1" customWidth="1"/>
    <col min="3394" max="3394" width="8.42578125" style="1" customWidth="1"/>
    <col min="3395" max="3395" width="14.28515625" style="1" customWidth="1"/>
    <col min="3396" max="3396" width="19.28515625" style="1" customWidth="1"/>
    <col min="3397" max="3397" width="28.42578125" style="1" customWidth="1"/>
    <col min="3398" max="3399" width="0" style="1" hidden="1" customWidth="1"/>
    <col min="3400" max="3400" width="2.85546875" style="1" customWidth="1"/>
    <col min="3401" max="3584" width="11.42578125" style="1"/>
    <col min="3585" max="3585" width="7.140625" style="1" customWidth="1"/>
    <col min="3586" max="3586" width="4.28515625" style="1" customWidth="1"/>
    <col min="3587" max="3587" width="8.42578125" style="1" customWidth="1"/>
    <col min="3588" max="3588" width="12.85546875" style="1" customWidth="1"/>
    <col min="3589" max="3589" width="19.28515625" style="1" customWidth="1"/>
    <col min="3590" max="3590" width="28.42578125" style="1" customWidth="1"/>
    <col min="3591" max="3592" width="0" style="1" hidden="1" customWidth="1"/>
    <col min="3593" max="3593" width="2.85546875" style="1" customWidth="1"/>
    <col min="3594" max="3594" width="7.140625" style="1" customWidth="1"/>
    <col min="3595" max="3595" width="4.28515625" style="1" customWidth="1"/>
    <col min="3596" max="3596" width="8.42578125" style="1" customWidth="1"/>
    <col min="3597" max="3597" width="14.28515625" style="1" customWidth="1"/>
    <col min="3598" max="3598" width="19.28515625" style="1" customWidth="1"/>
    <col min="3599" max="3599" width="28.42578125" style="1" customWidth="1"/>
    <col min="3600" max="3601" width="0" style="1" hidden="1" customWidth="1"/>
    <col min="3602" max="3602" width="2.85546875" style="1" customWidth="1"/>
    <col min="3603" max="3603" width="7.140625" style="1" customWidth="1"/>
    <col min="3604" max="3604" width="4.28515625" style="1" customWidth="1"/>
    <col min="3605" max="3605" width="8.42578125" style="1" customWidth="1"/>
    <col min="3606" max="3606" width="14.28515625" style="1" customWidth="1"/>
    <col min="3607" max="3607" width="19.28515625" style="1" customWidth="1"/>
    <col min="3608" max="3608" width="28.42578125" style="1" customWidth="1"/>
    <col min="3609" max="3610" width="0" style="1" hidden="1" customWidth="1"/>
    <col min="3611" max="3611" width="2.85546875" style="1" customWidth="1"/>
    <col min="3612" max="3612" width="7.140625" style="1" customWidth="1"/>
    <col min="3613" max="3613" width="4.28515625" style="1" customWidth="1"/>
    <col min="3614" max="3614" width="8.42578125" style="1" customWidth="1"/>
    <col min="3615" max="3615" width="14.28515625" style="1" customWidth="1"/>
    <col min="3616" max="3616" width="19.28515625" style="1" customWidth="1"/>
    <col min="3617" max="3617" width="28.42578125" style="1" customWidth="1"/>
    <col min="3618" max="3619" width="0" style="1" hidden="1" customWidth="1"/>
    <col min="3620" max="3620" width="2.85546875" style="1" customWidth="1"/>
    <col min="3621" max="3621" width="7.140625" style="1" customWidth="1"/>
    <col min="3622" max="3622" width="4.28515625" style="1" customWidth="1"/>
    <col min="3623" max="3623" width="8.42578125" style="1" customWidth="1"/>
    <col min="3624" max="3624" width="14.28515625" style="1" customWidth="1"/>
    <col min="3625" max="3625" width="19.28515625" style="1" customWidth="1"/>
    <col min="3626" max="3626" width="28.42578125" style="1" customWidth="1"/>
    <col min="3627" max="3628" width="0" style="1" hidden="1" customWidth="1"/>
    <col min="3629" max="3629" width="2.85546875" style="1" customWidth="1"/>
    <col min="3630" max="3630" width="7.140625" style="1" customWidth="1"/>
    <col min="3631" max="3631" width="4.28515625" style="1" customWidth="1"/>
    <col min="3632" max="3632" width="8.42578125" style="1" customWidth="1"/>
    <col min="3633" max="3633" width="14.28515625" style="1" customWidth="1"/>
    <col min="3634" max="3634" width="19.28515625" style="1" customWidth="1"/>
    <col min="3635" max="3635" width="28.42578125" style="1" customWidth="1"/>
    <col min="3636" max="3637" width="0" style="1" hidden="1" customWidth="1"/>
    <col min="3638" max="3638" width="2.85546875" style="1" customWidth="1"/>
    <col min="3639" max="3639" width="7.140625" style="1" customWidth="1"/>
    <col min="3640" max="3640" width="4.28515625" style="1" customWidth="1"/>
    <col min="3641" max="3641" width="8.42578125" style="1" customWidth="1"/>
    <col min="3642" max="3642" width="14.28515625" style="1" customWidth="1"/>
    <col min="3643" max="3643" width="19.28515625" style="1" customWidth="1"/>
    <col min="3644" max="3644" width="28.42578125" style="1" customWidth="1"/>
    <col min="3645" max="3646" width="0" style="1" hidden="1" customWidth="1"/>
    <col min="3647" max="3647" width="2.85546875" style="1" customWidth="1"/>
    <col min="3648" max="3648" width="7.140625" style="1" customWidth="1"/>
    <col min="3649" max="3649" width="4.28515625" style="1" customWidth="1"/>
    <col min="3650" max="3650" width="8.42578125" style="1" customWidth="1"/>
    <col min="3651" max="3651" width="14.28515625" style="1" customWidth="1"/>
    <col min="3652" max="3652" width="19.28515625" style="1" customWidth="1"/>
    <col min="3653" max="3653" width="28.42578125" style="1" customWidth="1"/>
    <col min="3654" max="3655" width="0" style="1" hidden="1" customWidth="1"/>
    <col min="3656" max="3656" width="2.85546875" style="1" customWidth="1"/>
    <col min="3657" max="3840" width="11.42578125" style="1"/>
    <col min="3841" max="3841" width="7.140625" style="1" customWidth="1"/>
    <col min="3842" max="3842" width="4.28515625" style="1" customWidth="1"/>
    <col min="3843" max="3843" width="8.42578125" style="1" customWidth="1"/>
    <col min="3844" max="3844" width="12.85546875" style="1" customWidth="1"/>
    <col min="3845" max="3845" width="19.28515625" style="1" customWidth="1"/>
    <col min="3846" max="3846" width="28.42578125" style="1" customWidth="1"/>
    <col min="3847" max="3848" width="0" style="1" hidden="1" customWidth="1"/>
    <col min="3849" max="3849" width="2.85546875" style="1" customWidth="1"/>
    <col min="3850" max="3850" width="7.140625" style="1" customWidth="1"/>
    <col min="3851" max="3851" width="4.28515625" style="1" customWidth="1"/>
    <col min="3852" max="3852" width="8.42578125" style="1" customWidth="1"/>
    <col min="3853" max="3853" width="14.28515625" style="1" customWidth="1"/>
    <col min="3854" max="3854" width="19.28515625" style="1" customWidth="1"/>
    <col min="3855" max="3855" width="28.42578125" style="1" customWidth="1"/>
    <col min="3856" max="3857" width="0" style="1" hidden="1" customWidth="1"/>
    <col min="3858" max="3858" width="2.85546875" style="1" customWidth="1"/>
    <col min="3859" max="3859" width="7.140625" style="1" customWidth="1"/>
    <col min="3860" max="3860" width="4.28515625" style="1" customWidth="1"/>
    <col min="3861" max="3861" width="8.42578125" style="1" customWidth="1"/>
    <col min="3862" max="3862" width="14.28515625" style="1" customWidth="1"/>
    <col min="3863" max="3863" width="19.28515625" style="1" customWidth="1"/>
    <col min="3864" max="3864" width="28.42578125" style="1" customWidth="1"/>
    <col min="3865" max="3866" width="0" style="1" hidden="1" customWidth="1"/>
    <col min="3867" max="3867" width="2.85546875" style="1" customWidth="1"/>
    <col min="3868" max="3868" width="7.140625" style="1" customWidth="1"/>
    <col min="3869" max="3869" width="4.28515625" style="1" customWidth="1"/>
    <col min="3870" max="3870" width="8.42578125" style="1" customWidth="1"/>
    <col min="3871" max="3871" width="14.28515625" style="1" customWidth="1"/>
    <col min="3872" max="3872" width="19.28515625" style="1" customWidth="1"/>
    <col min="3873" max="3873" width="28.42578125" style="1" customWidth="1"/>
    <col min="3874" max="3875" width="0" style="1" hidden="1" customWidth="1"/>
    <col min="3876" max="3876" width="2.85546875" style="1" customWidth="1"/>
    <col min="3877" max="3877" width="7.140625" style="1" customWidth="1"/>
    <col min="3878" max="3878" width="4.28515625" style="1" customWidth="1"/>
    <col min="3879" max="3879" width="8.42578125" style="1" customWidth="1"/>
    <col min="3880" max="3880" width="14.28515625" style="1" customWidth="1"/>
    <col min="3881" max="3881" width="19.28515625" style="1" customWidth="1"/>
    <col min="3882" max="3882" width="28.42578125" style="1" customWidth="1"/>
    <col min="3883" max="3884" width="0" style="1" hidden="1" customWidth="1"/>
    <col min="3885" max="3885" width="2.85546875" style="1" customWidth="1"/>
    <col min="3886" max="3886" width="7.140625" style="1" customWidth="1"/>
    <col min="3887" max="3887" width="4.28515625" style="1" customWidth="1"/>
    <col min="3888" max="3888" width="8.42578125" style="1" customWidth="1"/>
    <col min="3889" max="3889" width="14.28515625" style="1" customWidth="1"/>
    <col min="3890" max="3890" width="19.28515625" style="1" customWidth="1"/>
    <col min="3891" max="3891" width="28.42578125" style="1" customWidth="1"/>
    <col min="3892" max="3893" width="0" style="1" hidden="1" customWidth="1"/>
    <col min="3894" max="3894" width="2.85546875" style="1" customWidth="1"/>
    <col min="3895" max="3895" width="7.140625" style="1" customWidth="1"/>
    <col min="3896" max="3896" width="4.28515625" style="1" customWidth="1"/>
    <col min="3897" max="3897" width="8.42578125" style="1" customWidth="1"/>
    <col min="3898" max="3898" width="14.28515625" style="1" customWidth="1"/>
    <col min="3899" max="3899" width="19.28515625" style="1" customWidth="1"/>
    <col min="3900" max="3900" width="28.42578125" style="1" customWidth="1"/>
    <col min="3901" max="3902" width="0" style="1" hidden="1" customWidth="1"/>
    <col min="3903" max="3903" width="2.85546875" style="1" customWidth="1"/>
    <col min="3904" max="3904" width="7.140625" style="1" customWidth="1"/>
    <col min="3905" max="3905" width="4.28515625" style="1" customWidth="1"/>
    <col min="3906" max="3906" width="8.42578125" style="1" customWidth="1"/>
    <col min="3907" max="3907" width="14.28515625" style="1" customWidth="1"/>
    <col min="3908" max="3908" width="19.28515625" style="1" customWidth="1"/>
    <col min="3909" max="3909" width="28.42578125" style="1" customWidth="1"/>
    <col min="3910" max="3911" width="0" style="1" hidden="1" customWidth="1"/>
    <col min="3912" max="3912" width="2.85546875" style="1" customWidth="1"/>
    <col min="3913" max="4096" width="11.42578125" style="1"/>
    <col min="4097" max="4097" width="7.140625" style="1" customWidth="1"/>
    <col min="4098" max="4098" width="4.28515625" style="1" customWidth="1"/>
    <col min="4099" max="4099" width="8.42578125" style="1" customWidth="1"/>
    <col min="4100" max="4100" width="12.85546875" style="1" customWidth="1"/>
    <col min="4101" max="4101" width="19.28515625" style="1" customWidth="1"/>
    <col min="4102" max="4102" width="28.42578125" style="1" customWidth="1"/>
    <col min="4103" max="4104" width="0" style="1" hidden="1" customWidth="1"/>
    <col min="4105" max="4105" width="2.85546875" style="1" customWidth="1"/>
    <col min="4106" max="4106" width="7.140625" style="1" customWidth="1"/>
    <col min="4107" max="4107" width="4.28515625" style="1" customWidth="1"/>
    <col min="4108" max="4108" width="8.42578125" style="1" customWidth="1"/>
    <col min="4109" max="4109" width="14.28515625" style="1" customWidth="1"/>
    <col min="4110" max="4110" width="19.28515625" style="1" customWidth="1"/>
    <col min="4111" max="4111" width="28.42578125" style="1" customWidth="1"/>
    <col min="4112" max="4113" width="0" style="1" hidden="1" customWidth="1"/>
    <col min="4114" max="4114" width="2.85546875" style="1" customWidth="1"/>
    <col min="4115" max="4115" width="7.140625" style="1" customWidth="1"/>
    <col min="4116" max="4116" width="4.28515625" style="1" customWidth="1"/>
    <col min="4117" max="4117" width="8.42578125" style="1" customWidth="1"/>
    <col min="4118" max="4118" width="14.28515625" style="1" customWidth="1"/>
    <col min="4119" max="4119" width="19.28515625" style="1" customWidth="1"/>
    <col min="4120" max="4120" width="28.42578125" style="1" customWidth="1"/>
    <col min="4121" max="4122" width="0" style="1" hidden="1" customWidth="1"/>
    <col min="4123" max="4123" width="2.85546875" style="1" customWidth="1"/>
    <col min="4124" max="4124" width="7.140625" style="1" customWidth="1"/>
    <col min="4125" max="4125" width="4.28515625" style="1" customWidth="1"/>
    <col min="4126" max="4126" width="8.42578125" style="1" customWidth="1"/>
    <col min="4127" max="4127" width="14.28515625" style="1" customWidth="1"/>
    <col min="4128" max="4128" width="19.28515625" style="1" customWidth="1"/>
    <col min="4129" max="4129" width="28.42578125" style="1" customWidth="1"/>
    <col min="4130" max="4131" width="0" style="1" hidden="1" customWidth="1"/>
    <col min="4132" max="4132" width="2.85546875" style="1" customWidth="1"/>
    <col min="4133" max="4133" width="7.140625" style="1" customWidth="1"/>
    <col min="4134" max="4134" width="4.28515625" style="1" customWidth="1"/>
    <col min="4135" max="4135" width="8.42578125" style="1" customWidth="1"/>
    <col min="4136" max="4136" width="14.28515625" style="1" customWidth="1"/>
    <col min="4137" max="4137" width="19.28515625" style="1" customWidth="1"/>
    <col min="4138" max="4138" width="28.42578125" style="1" customWidth="1"/>
    <col min="4139" max="4140" width="0" style="1" hidden="1" customWidth="1"/>
    <col min="4141" max="4141" width="2.85546875" style="1" customWidth="1"/>
    <col min="4142" max="4142" width="7.140625" style="1" customWidth="1"/>
    <col min="4143" max="4143" width="4.28515625" style="1" customWidth="1"/>
    <col min="4144" max="4144" width="8.42578125" style="1" customWidth="1"/>
    <col min="4145" max="4145" width="14.28515625" style="1" customWidth="1"/>
    <col min="4146" max="4146" width="19.28515625" style="1" customWidth="1"/>
    <col min="4147" max="4147" width="28.42578125" style="1" customWidth="1"/>
    <col min="4148" max="4149" width="0" style="1" hidden="1" customWidth="1"/>
    <col min="4150" max="4150" width="2.85546875" style="1" customWidth="1"/>
    <col min="4151" max="4151" width="7.140625" style="1" customWidth="1"/>
    <col min="4152" max="4152" width="4.28515625" style="1" customWidth="1"/>
    <col min="4153" max="4153" width="8.42578125" style="1" customWidth="1"/>
    <col min="4154" max="4154" width="14.28515625" style="1" customWidth="1"/>
    <col min="4155" max="4155" width="19.28515625" style="1" customWidth="1"/>
    <col min="4156" max="4156" width="28.42578125" style="1" customWidth="1"/>
    <col min="4157" max="4158" width="0" style="1" hidden="1" customWidth="1"/>
    <col min="4159" max="4159" width="2.85546875" style="1" customWidth="1"/>
    <col min="4160" max="4160" width="7.140625" style="1" customWidth="1"/>
    <col min="4161" max="4161" width="4.28515625" style="1" customWidth="1"/>
    <col min="4162" max="4162" width="8.42578125" style="1" customWidth="1"/>
    <col min="4163" max="4163" width="14.28515625" style="1" customWidth="1"/>
    <col min="4164" max="4164" width="19.28515625" style="1" customWidth="1"/>
    <col min="4165" max="4165" width="28.42578125" style="1" customWidth="1"/>
    <col min="4166" max="4167" width="0" style="1" hidden="1" customWidth="1"/>
    <col min="4168" max="4168" width="2.85546875" style="1" customWidth="1"/>
    <col min="4169" max="4352" width="11.42578125" style="1"/>
    <col min="4353" max="4353" width="7.140625" style="1" customWidth="1"/>
    <col min="4354" max="4354" width="4.28515625" style="1" customWidth="1"/>
    <col min="4355" max="4355" width="8.42578125" style="1" customWidth="1"/>
    <col min="4356" max="4356" width="12.85546875" style="1" customWidth="1"/>
    <col min="4357" max="4357" width="19.28515625" style="1" customWidth="1"/>
    <col min="4358" max="4358" width="28.42578125" style="1" customWidth="1"/>
    <col min="4359" max="4360" width="0" style="1" hidden="1" customWidth="1"/>
    <col min="4361" max="4361" width="2.85546875" style="1" customWidth="1"/>
    <col min="4362" max="4362" width="7.140625" style="1" customWidth="1"/>
    <col min="4363" max="4363" width="4.28515625" style="1" customWidth="1"/>
    <col min="4364" max="4364" width="8.42578125" style="1" customWidth="1"/>
    <col min="4365" max="4365" width="14.28515625" style="1" customWidth="1"/>
    <col min="4366" max="4366" width="19.28515625" style="1" customWidth="1"/>
    <col min="4367" max="4367" width="28.42578125" style="1" customWidth="1"/>
    <col min="4368" max="4369" width="0" style="1" hidden="1" customWidth="1"/>
    <col min="4370" max="4370" width="2.85546875" style="1" customWidth="1"/>
    <col min="4371" max="4371" width="7.140625" style="1" customWidth="1"/>
    <col min="4372" max="4372" width="4.28515625" style="1" customWidth="1"/>
    <col min="4373" max="4373" width="8.42578125" style="1" customWidth="1"/>
    <col min="4374" max="4374" width="14.28515625" style="1" customWidth="1"/>
    <col min="4375" max="4375" width="19.28515625" style="1" customWidth="1"/>
    <col min="4376" max="4376" width="28.42578125" style="1" customWidth="1"/>
    <col min="4377" max="4378" width="0" style="1" hidden="1" customWidth="1"/>
    <col min="4379" max="4379" width="2.85546875" style="1" customWidth="1"/>
    <col min="4380" max="4380" width="7.140625" style="1" customWidth="1"/>
    <col min="4381" max="4381" width="4.28515625" style="1" customWidth="1"/>
    <col min="4382" max="4382" width="8.42578125" style="1" customWidth="1"/>
    <col min="4383" max="4383" width="14.28515625" style="1" customWidth="1"/>
    <col min="4384" max="4384" width="19.28515625" style="1" customWidth="1"/>
    <col min="4385" max="4385" width="28.42578125" style="1" customWidth="1"/>
    <col min="4386" max="4387" width="0" style="1" hidden="1" customWidth="1"/>
    <col min="4388" max="4388" width="2.85546875" style="1" customWidth="1"/>
    <col min="4389" max="4389" width="7.140625" style="1" customWidth="1"/>
    <col min="4390" max="4390" width="4.28515625" style="1" customWidth="1"/>
    <col min="4391" max="4391" width="8.42578125" style="1" customWidth="1"/>
    <col min="4392" max="4392" width="14.28515625" style="1" customWidth="1"/>
    <col min="4393" max="4393" width="19.28515625" style="1" customWidth="1"/>
    <col min="4394" max="4394" width="28.42578125" style="1" customWidth="1"/>
    <col min="4395" max="4396" width="0" style="1" hidden="1" customWidth="1"/>
    <col min="4397" max="4397" width="2.85546875" style="1" customWidth="1"/>
    <col min="4398" max="4398" width="7.140625" style="1" customWidth="1"/>
    <col min="4399" max="4399" width="4.28515625" style="1" customWidth="1"/>
    <col min="4400" max="4400" width="8.42578125" style="1" customWidth="1"/>
    <col min="4401" max="4401" width="14.28515625" style="1" customWidth="1"/>
    <col min="4402" max="4402" width="19.28515625" style="1" customWidth="1"/>
    <col min="4403" max="4403" width="28.42578125" style="1" customWidth="1"/>
    <col min="4404" max="4405" width="0" style="1" hidden="1" customWidth="1"/>
    <col min="4406" max="4406" width="2.85546875" style="1" customWidth="1"/>
    <col min="4407" max="4407" width="7.140625" style="1" customWidth="1"/>
    <col min="4408" max="4408" width="4.28515625" style="1" customWidth="1"/>
    <col min="4409" max="4409" width="8.42578125" style="1" customWidth="1"/>
    <col min="4410" max="4410" width="14.28515625" style="1" customWidth="1"/>
    <col min="4411" max="4411" width="19.28515625" style="1" customWidth="1"/>
    <col min="4412" max="4412" width="28.42578125" style="1" customWidth="1"/>
    <col min="4413" max="4414" width="0" style="1" hidden="1" customWidth="1"/>
    <col min="4415" max="4415" width="2.85546875" style="1" customWidth="1"/>
    <col min="4416" max="4416" width="7.140625" style="1" customWidth="1"/>
    <col min="4417" max="4417" width="4.28515625" style="1" customWidth="1"/>
    <col min="4418" max="4418" width="8.42578125" style="1" customWidth="1"/>
    <col min="4419" max="4419" width="14.28515625" style="1" customWidth="1"/>
    <col min="4420" max="4420" width="19.28515625" style="1" customWidth="1"/>
    <col min="4421" max="4421" width="28.42578125" style="1" customWidth="1"/>
    <col min="4422" max="4423" width="0" style="1" hidden="1" customWidth="1"/>
    <col min="4424" max="4424" width="2.85546875" style="1" customWidth="1"/>
    <col min="4425" max="4608" width="11.42578125" style="1"/>
    <col min="4609" max="4609" width="7.140625" style="1" customWidth="1"/>
    <col min="4610" max="4610" width="4.28515625" style="1" customWidth="1"/>
    <col min="4611" max="4611" width="8.42578125" style="1" customWidth="1"/>
    <col min="4612" max="4612" width="12.85546875" style="1" customWidth="1"/>
    <col min="4613" max="4613" width="19.28515625" style="1" customWidth="1"/>
    <col min="4614" max="4614" width="28.42578125" style="1" customWidth="1"/>
    <col min="4615" max="4616" width="0" style="1" hidden="1" customWidth="1"/>
    <col min="4617" max="4617" width="2.85546875" style="1" customWidth="1"/>
    <col min="4618" max="4618" width="7.140625" style="1" customWidth="1"/>
    <col min="4619" max="4619" width="4.28515625" style="1" customWidth="1"/>
    <col min="4620" max="4620" width="8.42578125" style="1" customWidth="1"/>
    <col min="4621" max="4621" width="14.28515625" style="1" customWidth="1"/>
    <col min="4622" max="4622" width="19.28515625" style="1" customWidth="1"/>
    <col min="4623" max="4623" width="28.42578125" style="1" customWidth="1"/>
    <col min="4624" max="4625" width="0" style="1" hidden="1" customWidth="1"/>
    <col min="4626" max="4626" width="2.85546875" style="1" customWidth="1"/>
    <col min="4627" max="4627" width="7.140625" style="1" customWidth="1"/>
    <col min="4628" max="4628" width="4.28515625" style="1" customWidth="1"/>
    <col min="4629" max="4629" width="8.42578125" style="1" customWidth="1"/>
    <col min="4630" max="4630" width="14.28515625" style="1" customWidth="1"/>
    <col min="4631" max="4631" width="19.28515625" style="1" customWidth="1"/>
    <col min="4632" max="4632" width="28.42578125" style="1" customWidth="1"/>
    <col min="4633" max="4634" width="0" style="1" hidden="1" customWidth="1"/>
    <col min="4635" max="4635" width="2.85546875" style="1" customWidth="1"/>
    <col min="4636" max="4636" width="7.140625" style="1" customWidth="1"/>
    <col min="4637" max="4637" width="4.28515625" style="1" customWidth="1"/>
    <col min="4638" max="4638" width="8.42578125" style="1" customWidth="1"/>
    <col min="4639" max="4639" width="14.28515625" style="1" customWidth="1"/>
    <col min="4640" max="4640" width="19.28515625" style="1" customWidth="1"/>
    <col min="4641" max="4641" width="28.42578125" style="1" customWidth="1"/>
    <col min="4642" max="4643" width="0" style="1" hidden="1" customWidth="1"/>
    <col min="4644" max="4644" width="2.85546875" style="1" customWidth="1"/>
    <col min="4645" max="4645" width="7.140625" style="1" customWidth="1"/>
    <col min="4646" max="4646" width="4.28515625" style="1" customWidth="1"/>
    <col min="4647" max="4647" width="8.42578125" style="1" customWidth="1"/>
    <col min="4648" max="4648" width="14.28515625" style="1" customWidth="1"/>
    <col min="4649" max="4649" width="19.28515625" style="1" customWidth="1"/>
    <col min="4650" max="4650" width="28.42578125" style="1" customWidth="1"/>
    <col min="4651" max="4652" width="0" style="1" hidden="1" customWidth="1"/>
    <col min="4653" max="4653" width="2.85546875" style="1" customWidth="1"/>
    <col min="4654" max="4654" width="7.140625" style="1" customWidth="1"/>
    <col min="4655" max="4655" width="4.28515625" style="1" customWidth="1"/>
    <col min="4656" max="4656" width="8.42578125" style="1" customWidth="1"/>
    <col min="4657" max="4657" width="14.28515625" style="1" customWidth="1"/>
    <col min="4658" max="4658" width="19.28515625" style="1" customWidth="1"/>
    <col min="4659" max="4659" width="28.42578125" style="1" customWidth="1"/>
    <col min="4660" max="4661" width="0" style="1" hidden="1" customWidth="1"/>
    <col min="4662" max="4662" width="2.85546875" style="1" customWidth="1"/>
    <col min="4663" max="4663" width="7.140625" style="1" customWidth="1"/>
    <col min="4664" max="4664" width="4.28515625" style="1" customWidth="1"/>
    <col min="4665" max="4665" width="8.42578125" style="1" customWidth="1"/>
    <col min="4666" max="4666" width="14.28515625" style="1" customWidth="1"/>
    <col min="4667" max="4667" width="19.28515625" style="1" customWidth="1"/>
    <col min="4668" max="4668" width="28.42578125" style="1" customWidth="1"/>
    <col min="4669" max="4670" width="0" style="1" hidden="1" customWidth="1"/>
    <col min="4671" max="4671" width="2.85546875" style="1" customWidth="1"/>
    <col min="4672" max="4672" width="7.140625" style="1" customWidth="1"/>
    <col min="4673" max="4673" width="4.28515625" style="1" customWidth="1"/>
    <col min="4674" max="4674" width="8.42578125" style="1" customWidth="1"/>
    <col min="4675" max="4675" width="14.28515625" style="1" customWidth="1"/>
    <col min="4676" max="4676" width="19.28515625" style="1" customWidth="1"/>
    <col min="4677" max="4677" width="28.42578125" style="1" customWidth="1"/>
    <col min="4678" max="4679" width="0" style="1" hidden="1" customWidth="1"/>
    <col min="4680" max="4680" width="2.85546875" style="1" customWidth="1"/>
    <col min="4681" max="4864" width="11.42578125" style="1"/>
    <col min="4865" max="4865" width="7.140625" style="1" customWidth="1"/>
    <col min="4866" max="4866" width="4.28515625" style="1" customWidth="1"/>
    <col min="4867" max="4867" width="8.42578125" style="1" customWidth="1"/>
    <col min="4868" max="4868" width="12.85546875" style="1" customWidth="1"/>
    <col min="4869" max="4869" width="19.28515625" style="1" customWidth="1"/>
    <col min="4870" max="4870" width="28.42578125" style="1" customWidth="1"/>
    <col min="4871" max="4872" width="0" style="1" hidden="1" customWidth="1"/>
    <col min="4873" max="4873" width="2.85546875" style="1" customWidth="1"/>
    <col min="4874" max="4874" width="7.140625" style="1" customWidth="1"/>
    <col min="4875" max="4875" width="4.28515625" style="1" customWidth="1"/>
    <col min="4876" max="4876" width="8.42578125" style="1" customWidth="1"/>
    <col min="4877" max="4877" width="14.28515625" style="1" customWidth="1"/>
    <col min="4878" max="4878" width="19.28515625" style="1" customWidth="1"/>
    <col min="4879" max="4879" width="28.42578125" style="1" customWidth="1"/>
    <col min="4880" max="4881" width="0" style="1" hidden="1" customWidth="1"/>
    <col min="4882" max="4882" width="2.85546875" style="1" customWidth="1"/>
    <col min="4883" max="4883" width="7.140625" style="1" customWidth="1"/>
    <col min="4884" max="4884" width="4.28515625" style="1" customWidth="1"/>
    <col min="4885" max="4885" width="8.42578125" style="1" customWidth="1"/>
    <col min="4886" max="4886" width="14.28515625" style="1" customWidth="1"/>
    <col min="4887" max="4887" width="19.28515625" style="1" customWidth="1"/>
    <col min="4888" max="4888" width="28.42578125" style="1" customWidth="1"/>
    <col min="4889" max="4890" width="0" style="1" hidden="1" customWidth="1"/>
    <col min="4891" max="4891" width="2.85546875" style="1" customWidth="1"/>
    <col min="4892" max="4892" width="7.140625" style="1" customWidth="1"/>
    <col min="4893" max="4893" width="4.28515625" style="1" customWidth="1"/>
    <col min="4894" max="4894" width="8.42578125" style="1" customWidth="1"/>
    <col min="4895" max="4895" width="14.28515625" style="1" customWidth="1"/>
    <col min="4896" max="4896" width="19.28515625" style="1" customWidth="1"/>
    <col min="4897" max="4897" width="28.42578125" style="1" customWidth="1"/>
    <col min="4898" max="4899" width="0" style="1" hidden="1" customWidth="1"/>
    <col min="4900" max="4900" width="2.85546875" style="1" customWidth="1"/>
    <col min="4901" max="4901" width="7.140625" style="1" customWidth="1"/>
    <col min="4902" max="4902" width="4.28515625" style="1" customWidth="1"/>
    <col min="4903" max="4903" width="8.42578125" style="1" customWidth="1"/>
    <col min="4904" max="4904" width="14.28515625" style="1" customWidth="1"/>
    <col min="4905" max="4905" width="19.28515625" style="1" customWidth="1"/>
    <col min="4906" max="4906" width="28.42578125" style="1" customWidth="1"/>
    <col min="4907" max="4908" width="0" style="1" hidden="1" customWidth="1"/>
    <col min="4909" max="4909" width="2.85546875" style="1" customWidth="1"/>
    <col min="4910" max="4910" width="7.140625" style="1" customWidth="1"/>
    <col min="4911" max="4911" width="4.28515625" style="1" customWidth="1"/>
    <col min="4912" max="4912" width="8.42578125" style="1" customWidth="1"/>
    <col min="4913" max="4913" width="14.28515625" style="1" customWidth="1"/>
    <col min="4914" max="4914" width="19.28515625" style="1" customWidth="1"/>
    <col min="4915" max="4915" width="28.42578125" style="1" customWidth="1"/>
    <col min="4916" max="4917" width="0" style="1" hidden="1" customWidth="1"/>
    <col min="4918" max="4918" width="2.85546875" style="1" customWidth="1"/>
    <col min="4919" max="4919" width="7.140625" style="1" customWidth="1"/>
    <col min="4920" max="4920" width="4.28515625" style="1" customWidth="1"/>
    <col min="4921" max="4921" width="8.42578125" style="1" customWidth="1"/>
    <col min="4922" max="4922" width="14.28515625" style="1" customWidth="1"/>
    <col min="4923" max="4923" width="19.28515625" style="1" customWidth="1"/>
    <col min="4924" max="4924" width="28.42578125" style="1" customWidth="1"/>
    <col min="4925" max="4926" width="0" style="1" hidden="1" customWidth="1"/>
    <col min="4927" max="4927" width="2.85546875" style="1" customWidth="1"/>
    <col min="4928" max="4928" width="7.140625" style="1" customWidth="1"/>
    <col min="4929" max="4929" width="4.28515625" style="1" customWidth="1"/>
    <col min="4930" max="4930" width="8.42578125" style="1" customWidth="1"/>
    <col min="4931" max="4931" width="14.28515625" style="1" customWidth="1"/>
    <col min="4932" max="4932" width="19.28515625" style="1" customWidth="1"/>
    <col min="4933" max="4933" width="28.42578125" style="1" customWidth="1"/>
    <col min="4934" max="4935" width="0" style="1" hidden="1" customWidth="1"/>
    <col min="4936" max="4936" width="2.85546875" style="1" customWidth="1"/>
    <col min="4937" max="5120" width="11.42578125" style="1"/>
    <col min="5121" max="5121" width="7.140625" style="1" customWidth="1"/>
    <col min="5122" max="5122" width="4.28515625" style="1" customWidth="1"/>
    <col min="5123" max="5123" width="8.42578125" style="1" customWidth="1"/>
    <col min="5124" max="5124" width="12.85546875" style="1" customWidth="1"/>
    <col min="5125" max="5125" width="19.28515625" style="1" customWidth="1"/>
    <col min="5126" max="5126" width="28.42578125" style="1" customWidth="1"/>
    <col min="5127" max="5128" width="0" style="1" hidden="1" customWidth="1"/>
    <col min="5129" max="5129" width="2.85546875" style="1" customWidth="1"/>
    <col min="5130" max="5130" width="7.140625" style="1" customWidth="1"/>
    <col min="5131" max="5131" width="4.28515625" style="1" customWidth="1"/>
    <col min="5132" max="5132" width="8.42578125" style="1" customWidth="1"/>
    <col min="5133" max="5133" width="14.28515625" style="1" customWidth="1"/>
    <col min="5134" max="5134" width="19.28515625" style="1" customWidth="1"/>
    <col min="5135" max="5135" width="28.42578125" style="1" customWidth="1"/>
    <col min="5136" max="5137" width="0" style="1" hidden="1" customWidth="1"/>
    <col min="5138" max="5138" width="2.85546875" style="1" customWidth="1"/>
    <col min="5139" max="5139" width="7.140625" style="1" customWidth="1"/>
    <col min="5140" max="5140" width="4.28515625" style="1" customWidth="1"/>
    <col min="5141" max="5141" width="8.42578125" style="1" customWidth="1"/>
    <col min="5142" max="5142" width="14.28515625" style="1" customWidth="1"/>
    <col min="5143" max="5143" width="19.28515625" style="1" customWidth="1"/>
    <col min="5144" max="5144" width="28.42578125" style="1" customWidth="1"/>
    <col min="5145" max="5146" width="0" style="1" hidden="1" customWidth="1"/>
    <col min="5147" max="5147" width="2.85546875" style="1" customWidth="1"/>
    <col min="5148" max="5148" width="7.140625" style="1" customWidth="1"/>
    <col min="5149" max="5149" width="4.28515625" style="1" customWidth="1"/>
    <col min="5150" max="5150" width="8.42578125" style="1" customWidth="1"/>
    <col min="5151" max="5151" width="14.28515625" style="1" customWidth="1"/>
    <col min="5152" max="5152" width="19.28515625" style="1" customWidth="1"/>
    <col min="5153" max="5153" width="28.42578125" style="1" customWidth="1"/>
    <col min="5154" max="5155" width="0" style="1" hidden="1" customWidth="1"/>
    <col min="5156" max="5156" width="2.85546875" style="1" customWidth="1"/>
    <col min="5157" max="5157" width="7.140625" style="1" customWidth="1"/>
    <col min="5158" max="5158" width="4.28515625" style="1" customWidth="1"/>
    <col min="5159" max="5159" width="8.42578125" style="1" customWidth="1"/>
    <col min="5160" max="5160" width="14.28515625" style="1" customWidth="1"/>
    <col min="5161" max="5161" width="19.28515625" style="1" customWidth="1"/>
    <col min="5162" max="5162" width="28.42578125" style="1" customWidth="1"/>
    <col min="5163" max="5164" width="0" style="1" hidden="1" customWidth="1"/>
    <col min="5165" max="5165" width="2.85546875" style="1" customWidth="1"/>
    <col min="5166" max="5166" width="7.140625" style="1" customWidth="1"/>
    <col min="5167" max="5167" width="4.28515625" style="1" customWidth="1"/>
    <col min="5168" max="5168" width="8.42578125" style="1" customWidth="1"/>
    <col min="5169" max="5169" width="14.28515625" style="1" customWidth="1"/>
    <col min="5170" max="5170" width="19.28515625" style="1" customWidth="1"/>
    <col min="5171" max="5171" width="28.42578125" style="1" customWidth="1"/>
    <col min="5172" max="5173" width="0" style="1" hidden="1" customWidth="1"/>
    <col min="5174" max="5174" width="2.85546875" style="1" customWidth="1"/>
    <col min="5175" max="5175" width="7.140625" style="1" customWidth="1"/>
    <col min="5176" max="5176" width="4.28515625" style="1" customWidth="1"/>
    <col min="5177" max="5177" width="8.42578125" style="1" customWidth="1"/>
    <col min="5178" max="5178" width="14.28515625" style="1" customWidth="1"/>
    <col min="5179" max="5179" width="19.28515625" style="1" customWidth="1"/>
    <col min="5180" max="5180" width="28.42578125" style="1" customWidth="1"/>
    <col min="5181" max="5182" width="0" style="1" hidden="1" customWidth="1"/>
    <col min="5183" max="5183" width="2.85546875" style="1" customWidth="1"/>
    <col min="5184" max="5184" width="7.140625" style="1" customWidth="1"/>
    <col min="5185" max="5185" width="4.28515625" style="1" customWidth="1"/>
    <col min="5186" max="5186" width="8.42578125" style="1" customWidth="1"/>
    <col min="5187" max="5187" width="14.28515625" style="1" customWidth="1"/>
    <col min="5188" max="5188" width="19.28515625" style="1" customWidth="1"/>
    <col min="5189" max="5189" width="28.42578125" style="1" customWidth="1"/>
    <col min="5190" max="5191" width="0" style="1" hidden="1" customWidth="1"/>
    <col min="5192" max="5192" width="2.85546875" style="1" customWidth="1"/>
    <col min="5193" max="5376" width="11.42578125" style="1"/>
    <col min="5377" max="5377" width="7.140625" style="1" customWidth="1"/>
    <col min="5378" max="5378" width="4.28515625" style="1" customWidth="1"/>
    <col min="5379" max="5379" width="8.42578125" style="1" customWidth="1"/>
    <col min="5380" max="5380" width="12.85546875" style="1" customWidth="1"/>
    <col min="5381" max="5381" width="19.28515625" style="1" customWidth="1"/>
    <col min="5382" max="5382" width="28.42578125" style="1" customWidth="1"/>
    <col min="5383" max="5384" width="0" style="1" hidden="1" customWidth="1"/>
    <col min="5385" max="5385" width="2.85546875" style="1" customWidth="1"/>
    <col min="5386" max="5386" width="7.140625" style="1" customWidth="1"/>
    <col min="5387" max="5387" width="4.28515625" style="1" customWidth="1"/>
    <col min="5388" max="5388" width="8.42578125" style="1" customWidth="1"/>
    <col min="5389" max="5389" width="14.28515625" style="1" customWidth="1"/>
    <col min="5390" max="5390" width="19.28515625" style="1" customWidth="1"/>
    <col min="5391" max="5391" width="28.42578125" style="1" customWidth="1"/>
    <col min="5392" max="5393" width="0" style="1" hidden="1" customWidth="1"/>
    <col min="5394" max="5394" width="2.85546875" style="1" customWidth="1"/>
    <col min="5395" max="5395" width="7.140625" style="1" customWidth="1"/>
    <col min="5396" max="5396" width="4.28515625" style="1" customWidth="1"/>
    <col min="5397" max="5397" width="8.42578125" style="1" customWidth="1"/>
    <col min="5398" max="5398" width="14.28515625" style="1" customWidth="1"/>
    <col min="5399" max="5399" width="19.28515625" style="1" customWidth="1"/>
    <col min="5400" max="5400" width="28.42578125" style="1" customWidth="1"/>
    <col min="5401" max="5402" width="0" style="1" hidden="1" customWidth="1"/>
    <col min="5403" max="5403" width="2.85546875" style="1" customWidth="1"/>
    <col min="5404" max="5404" width="7.140625" style="1" customWidth="1"/>
    <col min="5405" max="5405" width="4.28515625" style="1" customWidth="1"/>
    <col min="5406" max="5406" width="8.42578125" style="1" customWidth="1"/>
    <col min="5407" max="5407" width="14.28515625" style="1" customWidth="1"/>
    <col min="5408" max="5408" width="19.28515625" style="1" customWidth="1"/>
    <col min="5409" max="5409" width="28.42578125" style="1" customWidth="1"/>
    <col min="5410" max="5411" width="0" style="1" hidden="1" customWidth="1"/>
    <col min="5412" max="5412" width="2.85546875" style="1" customWidth="1"/>
    <col min="5413" max="5413" width="7.140625" style="1" customWidth="1"/>
    <col min="5414" max="5414" width="4.28515625" style="1" customWidth="1"/>
    <col min="5415" max="5415" width="8.42578125" style="1" customWidth="1"/>
    <col min="5416" max="5416" width="14.28515625" style="1" customWidth="1"/>
    <col min="5417" max="5417" width="19.28515625" style="1" customWidth="1"/>
    <col min="5418" max="5418" width="28.42578125" style="1" customWidth="1"/>
    <col min="5419" max="5420" width="0" style="1" hidden="1" customWidth="1"/>
    <col min="5421" max="5421" width="2.85546875" style="1" customWidth="1"/>
    <col min="5422" max="5422" width="7.140625" style="1" customWidth="1"/>
    <col min="5423" max="5423" width="4.28515625" style="1" customWidth="1"/>
    <col min="5424" max="5424" width="8.42578125" style="1" customWidth="1"/>
    <col min="5425" max="5425" width="14.28515625" style="1" customWidth="1"/>
    <col min="5426" max="5426" width="19.28515625" style="1" customWidth="1"/>
    <col min="5427" max="5427" width="28.42578125" style="1" customWidth="1"/>
    <col min="5428" max="5429" width="0" style="1" hidden="1" customWidth="1"/>
    <col min="5430" max="5430" width="2.85546875" style="1" customWidth="1"/>
    <col min="5431" max="5431" width="7.140625" style="1" customWidth="1"/>
    <col min="5432" max="5432" width="4.28515625" style="1" customWidth="1"/>
    <col min="5433" max="5433" width="8.42578125" style="1" customWidth="1"/>
    <col min="5434" max="5434" width="14.28515625" style="1" customWidth="1"/>
    <col min="5435" max="5435" width="19.28515625" style="1" customWidth="1"/>
    <col min="5436" max="5436" width="28.42578125" style="1" customWidth="1"/>
    <col min="5437" max="5438" width="0" style="1" hidden="1" customWidth="1"/>
    <col min="5439" max="5439" width="2.85546875" style="1" customWidth="1"/>
    <col min="5440" max="5440" width="7.140625" style="1" customWidth="1"/>
    <col min="5441" max="5441" width="4.28515625" style="1" customWidth="1"/>
    <col min="5442" max="5442" width="8.42578125" style="1" customWidth="1"/>
    <col min="5443" max="5443" width="14.28515625" style="1" customWidth="1"/>
    <col min="5444" max="5444" width="19.28515625" style="1" customWidth="1"/>
    <col min="5445" max="5445" width="28.42578125" style="1" customWidth="1"/>
    <col min="5446" max="5447" width="0" style="1" hidden="1" customWidth="1"/>
    <col min="5448" max="5448" width="2.85546875" style="1" customWidth="1"/>
    <col min="5449" max="5632" width="11.42578125" style="1"/>
    <col min="5633" max="5633" width="7.140625" style="1" customWidth="1"/>
    <col min="5634" max="5634" width="4.28515625" style="1" customWidth="1"/>
    <col min="5635" max="5635" width="8.42578125" style="1" customWidth="1"/>
    <col min="5636" max="5636" width="12.85546875" style="1" customWidth="1"/>
    <col min="5637" max="5637" width="19.28515625" style="1" customWidth="1"/>
    <col min="5638" max="5638" width="28.42578125" style="1" customWidth="1"/>
    <col min="5639" max="5640" width="0" style="1" hidden="1" customWidth="1"/>
    <col min="5641" max="5641" width="2.85546875" style="1" customWidth="1"/>
    <col min="5642" max="5642" width="7.140625" style="1" customWidth="1"/>
    <col min="5643" max="5643" width="4.28515625" style="1" customWidth="1"/>
    <col min="5644" max="5644" width="8.42578125" style="1" customWidth="1"/>
    <col min="5645" max="5645" width="14.28515625" style="1" customWidth="1"/>
    <col min="5646" max="5646" width="19.28515625" style="1" customWidth="1"/>
    <col min="5647" max="5647" width="28.42578125" style="1" customWidth="1"/>
    <col min="5648" max="5649" width="0" style="1" hidden="1" customWidth="1"/>
    <col min="5650" max="5650" width="2.85546875" style="1" customWidth="1"/>
    <col min="5651" max="5651" width="7.140625" style="1" customWidth="1"/>
    <col min="5652" max="5652" width="4.28515625" style="1" customWidth="1"/>
    <col min="5653" max="5653" width="8.42578125" style="1" customWidth="1"/>
    <col min="5654" max="5654" width="14.28515625" style="1" customWidth="1"/>
    <col min="5655" max="5655" width="19.28515625" style="1" customWidth="1"/>
    <col min="5656" max="5656" width="28.42578125" style="1" customWidth="1"/>
    <col min="5657" max="5658" width="0" style="1" hidden="1" customWidth="1"/>
    <col min="5659" max="5659" width="2.85546875" style="1" customWidth="1"/>
    <col min="5660" max="5660" width="7.140625" style="1" customWidth="1"/>
    <col min="5661" max="5661" width="4.28515625" style="1" customWidth="1"/>
    <col min="5662" max="5662" width="8.42578125" style="1" customWidth="1"/>
    <col min="5663" max="5663" width="14.28515625" style="1" customWidth="1"/>
    <col min="5664" max="5664" width="19.28515625" style="1" customWidth="1"/>
    <col min="5665" max="5665" width="28.42578125" style="1" customWidth="1"/>
    <col min="5666" max="5667" width="0" style="1" hidden="1" customWidth="1"/>
    <col min="5668" max="5668" width="2.85546875" style="1" customWidth="1"/>
    <col min="5669" max="5669" width="7.140625" style="1" customWidth="1"/>
    <col min="5670" max="5670" width="4.28515625" style="1" customWidth="1"/>
    <col min="5671" max="5671" width="8.42578125" style="1" customWidth="1"/>
    <col min="5672" max="5672" width="14.28515625" style="1" customWidth="1"/>
    <col min="5673" max="5673" width="19.28515625" style="1" customWidth="1"/>
    <col min="5674" max="5674" width="28.42578125" style="1" customWidth="1"/>
    <col min="5675" max="5676" width="0" style="1" hidden="1" customWidth="1"/>
    <col min="5677" max="5677" width="2.85546875" style="1" customWidth="1"/>
    <col min="5678" max="5678" width="7.140625" style="1" customWidth="1"/>
    <col min="5679" max="5679" width="4.28515625" style="1" customWidth="1"/>
    <col min="5680" max="5680" width="8.42578125" style="1" customWidth="1"/>
    <col min="5681" max="5681" width="14.28515625" style="1" customWidth="1"/>
    <col min="5682" max="5682" width="19.28515625" style="1" customWidth="1"/>
    <col min="5683" max="5683" width="28.42578125" style="1" customWidth="1"/>
    <col min="5684" max="5685" width="0" style="1" hidden="1" customWidth="1"/>
    <col min="5686" max="5686" width="2.85546875" style="1" customWidth="1"/>
    <col min="5687" max="5687" width="7.140625" style="1" customWidth="1"/>
    <col min="5688" max="5688" width="4.28515625" style="1" customWidth="1"/>
    <col min="5689" max="5689" width="8.42578125" style="1" customWidth="1"/>
    <col min="5690" max="5690" width="14.28515625" style="1" customWidth="1"/>
    <col min="5691" max="5691" width="19.28515625" style="1" customWidth="1"/>
    <col min="5692" max="5692" width="28.42578125" style="1" customWidth="1"/>
    <col min="5693" max="5694" width="0" style="1" hidden="1" customWidth="1"/>
    <col min="5695" max="5695" width="2.85546875" style="1" customWidth="1"/>
    <col min="5696" max="5696" width="7.140625" style="1" customWidth="1"/>
    <col min="5697" max="5697" width="4.28515625" style="1" customWidth="1"/>
    <col min="5698" max="5698" width="8.42578125" style="1" customWidth="1"/>
    <col min="5699" max="5699" width="14.28515625" style="1" customWidth="1"/>
    <col min="5700" max="5700" width="19.28515625" style="1" customWidth="1"/>
    <col min="5701" max="5701" width="28.42578125" style="1" customWidth="1"/>
    <col min="5702" max="5703" width="0" style="1" hidden="1" customWidth="1"/>
    <col min="5704" max="5704" width="2.85546875" style="1" customWidth="1"/>
    <col min="5705" max="5888" width="11.42578125" style="1"/>
    <col min="5889" max="5889" width="7.140625" style="1" customWidth="1"/>
    <col min="5890" max="5890" width="4.28515625" style="1" customWidth="1"/>
    <col min="5891" max="5891" width="8.42578125" style="1" customWidth="1"/>
    <col min="5892" max="5892" width="12.85546875" style="1" customWidth="1"/>
    <col min="5893" max="5893" width="19.28515625" style="1" customWidth="1"/>
    <col min="5894" max="5894" width="28.42578125" style="1" customWidth="1"/>
    <col min="5895" max="5896" width="0" style="1" hidden="1" customWidth="1"/>
    <col min="5897" max="5897" width="2.85546875" style="1" customWidth="1"/>
    <col min="5898" max="5898" width="7.140625" style="1" customWidth="1"/>
    <col min="5899" max="5899" width="4.28515625" style="1" customWidth="1"/>
    <col min="5900" max="5900" width="8.42578125" style="1" customWidth="1"/>
    <col min="5901" max="5901" width="14.28515625" style="1" customWidth="1"/>
    <col min="5902" max="5902" width="19.28515625" style="1" customWidth="1"/>
    <col min="5903" max="5903" width="28.42578125" style="1" customWidth="1"/>
    <col min="5904" max="5905" width="0" style="1" hidden="1" customWidth="1"/>
    <col min="5906" max="5906" width="2.85546875" style="1" customWidth="1"/>
    <col min="5907" max="5907" width="7.140625" style="1" customWidth="1"/>
    <col min="5908" max="5908" width="4.28515625" style="1" customWidth="1"/>
    <col min="5909" max="5909" width="8.42578125" style="1" customWidth="1"/>
    <col min="5910" max="5910" width="14.28515625" style="1" customWidth="1"/>
    <col min="5911" max="5911" width="19.28515625" style="1" customWidth="1"/>
    <col min="5912" max="5912" width="28.42578125" style="1" customWidth="1"/>
    <col min="5913" max="5914" width="0" style="1" hidden="1" customWidth="1"/>
    <col min="5915" max="5915" width="2.85546875" style="1" customWidth="1"/>
    <col min="5916" max="5916" width="7.140625" style="1" customWidth="1"/>
    <col min="5917" max="5917" width="4.28515625" style="1" customWidth="1"/>
    <col min="5918" max="5918" width="8.42578125" style="1" customWidth="1"/>
    <col min="5919" max="5919" width="14.28515625" style="1" customWidth="1"/>
    <col min="5920" max="5920" width="19.28515625" style="1" customWidth="1"/>
    <col min="5921" max="5921" width="28.42578125" style="1" customWidth="1"/>
    <col min="5922" max="5923" width="0" style="1" hidden="1" customWidth="1"/>
    <col min="5924" max="5924" width="2.85546875" style="1" customWidth="1"/>
    <col min="5925" max="5925" width="7.140625" style="1" customWidth="1"/>
    <col min="5926" max="5926" width="4.28515625" style="1" customWidth="1"/>
    <col min="5927" max="5927" width="8.42578125" style="1" customWidth="1"/>
    <col min="5928" max="5928" width="14.28515625" style="1" customWidth="1"/>
    <col min="5929" max="5929" width="19.28515625" style="1" customWidth="1"/>
    <col min="5930" max="5930" width="28.42578125" style="1" customWidth="1"/>
    <col min="5931" max="5932" width="0" style="1" hidden="1" customWidth="1"/>
    <col min="5933" max="5933" width="2.85546875" style="1" customWidth="1"/>
    <col min="5934" max="5934" width="7.140625" style="1" customWidth="1"/>
    <col min="5935" max="5935" width="4.28515625" style="1" customWidth="1"/>
    <col min="5936" max="5936" width="8.42578125" style="1" customWidth="1"/>
    <col min="5937" max="5937" width="14.28515625" style="1" customWidth="1"/>
    <col min="5938" max="5938" width="19.28515625" style="1" customWidth="1"/>
    <col min="5939" max="5939" width="28.42578125" style="1" customWidth="1"/>
    <col min="5940" max="5941" width="0" style="1" hidden="1" customWidth="1"/>
    <col min="5942" max="5942" width="2.85546875" style="1" customWidth="1"/>
    <col min="5943" max="5943" width="7.140625" style="1" customWidth="1"/>
    <col min="5944" max="5944" width="4.28515625" style="1" customWidth="1"/>
    <col min="5945" max="5945" width="8.42578125" style="1" customWidth="1"/>
    <col min="5946" max="5946" width="14.28515625" style="1" customWidth="1"/>
    <col min="5947" max="5947" width="19.28515625" style="1" customWidth="1"/>
    <col min="5948" max="5948" width="28.42578125" style="1" customWidth="1"/>
    <col min="5949" max="5950" width="0" style="1" hidden="1" customWidth="1"/>
    <col min="5951" max="5951" width="2.85546875" style="1" customWidth="1"/>
    <col min="5952" max="5952" width="7.140625" style="1" customWidth="1"/>
    <col min="5953" max="5953" width="4.28515625" style="1" customWidth="1"/>
    <col min="5954" max="5954" width="8.42578125" style="1" customWidth="1"/>
    <col min="5955" max="5955" width="14.28515625" style="1" customWidth="1"/>
    <col min="5956" max="5956" width="19.28515625" style="1" customWidth="1"/>
    <col min="5957" max="5957" width="28.42578125" style="1" customWidth="1"/>
    <col min="5958" max="5959" width="0" style="1" hidden="1" customWidth="1"/>
    <col min="5960" max="5960" width="2.85546875" style="1" customWidth="1"/>
    <col min="5961" max="6144" width="11.42578125" style="1"/>
    <col min="6145" max="6145" width="7.140625" style="1" customWidth="1"/>
    <col min="6146" max="6146" width="4.28515625" style="1" customWidth="1"/>
    <col min="6147" max="6147" width="8.42578125" style="1" customWidth="1"/>
    <col min="6148" max="6148" width="12.85546875" style="1" customWidth="1"/>
    <col min="6149" max="6149" width="19.28515625" style="1" customWidth="1"/>
    <col min="6150" max="6150" width="28.42578125" style="1" customWidth="1"/>
    <col min="6151" max="6152" width="0" style="1" hidden="1" customWidth="1"/>
    <col min="6153" max="6153" width="2.85546875" style="1" customWidth="1"/>
    <col min="6154" max="6154" width="7.140625" style="1" customWidth="1"/>
    <col min="6155" max="6155" width="4.28515625" style="1" customWidth="1"/>
    <col min="6156" max="6156" width="8.42578125" style="1" customWidth="1"/>
    <col min="6157" max="6157" width="14.28515625" style="1" customWidth="1"/>
    <col min="6158" max="6158" width="19.28515625" style="1" customWidth="1"/>
    <col min="6159" max="6159" width="28.42578125" style="1" customWidth="1"/>
    <col min="6160" max="6161" width="0" style="1" hidden="1" customWidth="1"/>
    <col min="6162" max="6162" width="2.85546875" style="1" customWidth="1"/>
    <col min="6163" max="6163" width="7.140625" style="1" customWidth="1"/>
    <col min="6164" max="6164" width="4.28515625" style="1" customWidth="1"/>
    <col min="6165" max="6165" width="8.42578125" style="1" customWidth="1"/>
    <col min="6166" max="6166" width="14.28515625" style="1" customWidth="1"/>
    <col min="6167" max="6167" width="19.28515625" style="1" customWidth="1"/>
    <col min="6168" max="6168" width="28.42578125" style="1" customWidth="1"/>
    <col min="6169" max="6170" width="0" style="1" hidden="1" customWidth="1"/>
    <col min="6171" max="6171" width="2.85546875" style="1" customWidth="1"/>
    <col min="6172" max="6172" width="7.140625" style="1" customWidth="1"/>
    <col min="6173" max="6173" width="4.28515625" style="1" customWidth="1"/>
    <col min="6174" max="6174" width="8.42578125" style="1" customWidth="1"/>
    <col min="6175" max="6175" width="14.28515625" style="1" customWidth="1"/>
    <col min="6176" max="6176" width="19.28515625" style="1" customWidth="1"/>
    <col min="6177" max="6177" width="28.42578125" style="1" customWidth="1"/>
    <col min="6178" max="6179" width="0" style="1" hidden="1" customWidth="1"/>
    <col min="6180" max="6180" width="2.85546875" style="1" customWidth="1"/>
    <col min="6181" max="6181" width="7.140625" style="1" customWidth="1"/>
    <col min="6182" max="6182" width="4.28515625" style="1" customWidth="1"/>
    <col min="6183" max="6183" width="8.42578125" style="1" customWidth="1"/>
    <col min="6184" max="6184" width="14.28515625" style="1" customWidth="1"/>
    <col min="6185" max="6185" width="19.28515625" style="1" customWidth="1"/>
    <col min="6186" max="6186" width="28.42578125" style="1" customWidth="1"/>
    <col min="6187" max="6188" width="0" style="1" hidden="1" customWidth="1"/>
    <col min="6189" max="6189" width="2.85546875" style="1" customWidth="1"/>
    <col min="6190" max="6190" width="7.140625" style="1" customWidth="1"/>
    <col min="6191" max="6191" width="4.28515625" style="1" customWidth="1"/>
    <col min="6192" max="6192" width="8.42578125" style="1" customWidth="1"/>
    <col min="6193" max="6193" width="14.28515625" style="1" customWidth="1"/>
    <col min="6194" max="6194" width="19.28515625" style="1" customWidth="1"/>
    <col min="6195" max="6195" width="28.42578125" style="1" customWidth="1"/>
    <col min="6196" max="6197" width="0" style="1" hidden="1" customWidth="1"/>
    <col min="6198" max="6198" width="2.85546875" style="1" customWidth="1"/>
    <col min="6199" max="6199" width="7.140625" style="1" customWidth="1"/>
    <col min="6200" max="6200" width="4.28515625" style="1" customWidth="1"/>
    <col min="6201" max="6201" width="8.42578125" style="1" customWidth="1"/>
    <col min="6202" max="6202" width="14.28515625" style="1" customWidth="1"/>
    <col min="6203" max="6203" width="19.28515625" style="1" customWidth="1"/>
    <col min="6204" max="6204" width="28.42578125" style="1" customWidth="1"/>
    <col min="6205" max="6206" width="0" style="1" hidden="1" customWidth="1"/>
    <col min="6207" max="6207" width="2.85546875" style="1" customWidth="1"/>
    <col min="6208" max="6208" width="7.140625" style="1" customWidth="1"/>
    <col min="6209" max="6209" width="4.28515625" style="1" customWidth="1"/>
    <col min="6210" max="6210" width="8.42578125" style="1" customWidth="1"/>
    <col min="6211" max="6211" width="14.28515625" style="1" customWidth="1"/>
    <col min="6212" max="6212" width="19.28515625" style="1" customWidth="1"/>
    <col min="6213" max="6213" width="28.42578125" style="1" customWidth="1"/>
    <col min="6214" max="6215" width="0" style="1" hidden="1" customWidth="1"/>
    <col min="6216" max="6216" width="2.85546875" style="1" customWidth="1"/>
    <col min="6217" max="6400" width="11.42578125" style="1"/>
    <col min="6401" max="6401" width="7.140625" style="1" customWidth="1"/>
    <col min="6402" max="6402" width="4.28515625" style="1" customWidth="1"/>
    <col min="6403" max="6403" width="8.42578125" style="1" customWidth="1"/>
    <col min="6404" max="6404" width="12.85546875" style="1" customWidth="1"/>
    <col min="6405" max="6405" width="19.28515625" style="1" customWidth="1"/>
    <col min="6406" max="6406" width="28.42578125" style="1" customWidth="1"/>
    <col min="6407" max="6408" width="0" style="1" hidden="1" customWidth="1"/>
    <col min="6409" max="6409" width="2.85546875" style="1" customWidth="1"/>
    <col min="6410" max="6410" width="7.140625" style="1" customWidth="1"/>
    <col min="6411" max="6411" width="4.28515625" style="1" customWidth="1"/>
    <col min="6412" max="6412" width="8.42578125" style="1" customWidth="1"/>
    <col min="6413" max="6413" width="14.28515625" style="1" customWidth="1"/>
    <col min="6414" max="6414" width="19.28515625" style="1" customWidth="1"/>
    <col min="6415" max="6415" width="28.42578125" style="1" customWidth="1"/>
    <col min="6416" max="6417" width="0" style="1" hidden="1" customWidth="1"/>
    <col min="6418" max="6418" width="2.85546875" style="1" customWidth="1"/>
    <col min="6419" max="6419" width="7.140625" style="1" customWidth="1"/>
    <col min="6420" max="6420" width="4.28515625" style="1" customWidth="1"/>
    <col min="6421" max="6421" width="8.42578125" style="1" customWidth="1"/>
    <col min="6422" max="6422" width="14.28515625" style="1" customWidth="1"/>
    <col min="6423" max="6423" width="19.28515625" style="1" customWidth="1"/>
    <col min="6424" max="6424" width="28.42578125" style="1" customWidth="1"/>
    <col min="6425" max="6426" width="0" style="1" hidden="1" customWidth="1"/>
    <col min="6427" max="6427" width="2.85546875" style="1" customWidth="1"/>
    <col min="6428" max="6428" width="7.140625" style="1" customWidth="1"/>
    <col min="6429" max="6429" width="4.28515625" style="1" customWidth="1"/>
    <col min="6430" max="6430" width="8.42578125" style="1" customWidth="1"/>
    <col min="6431" max="6431" width="14.28515625" style="1" customWidth="1"/>
    <col min="6432" max="6432" width="19.28515625" style="1" customWidth="1"/>
    <col min="6433" max="6433" width="28.42578125" style="1" customWidth="1"/>
    <col min="6434" max="6435" width="0" style="1" hidden="1" customWidth="1"/>
    <col min="6436" max="6436" width="2.85546875" style="1" customWidth="1"/>
    <col min="6437" max="6437" width="7.140625" style="1" customWidth="1"/>
    <col min="6438" max="6438" width="4.28515625" style="1" customWidth="1"/>
    <col min="6439" max="6439" width="8.42578125" style="1" customWidth="1"/>
    <col min="6440" max="6440" width="14.28515625" style="1" customWidth="1"/>
    <col min="6441" max="6441" width="19.28515625" style="1" customWidth="1"/>
    <col min="6442" max="6442" width="28.42578125" style="1" customWidth="1"/>
    <col min="6443" max="6444" width="0" style="1" hidden="1" customWidth="1"/>
    <col min="6445" max="6445" width="2.85546875" style="1" customWidth="1"/>
    <col min="6446" max="6446" width="7.140625" style="1" customWidth="1"/>
    <col min="6447" max="6447" width="4.28515625" style="1" customWidth="1"/>
    <col min="6448" max="6448" width="8.42578125" style="1" customWidth="1"/>
    <col min="6449" max="6449" width="14.28515625" style="1" customWidth="1"/>
    <col min="6450" max="6450" width="19.28515625" style="1" customWidth="1"/>
    <col min="6451" max="6451" width="28.42578125" style="1" customWidth="1"/>
    <col min="6452" max="6453" width="0" style="1" hidden="1" customWidth="1"/>
    <col min="6454" max="6454" width="2.85546875" style="1" customWidth="1"/>
    <col min="6455" max="6455" width="7.140625" style="1" customWidth="1"/>
    <col min="6456" max="6456" width="4.28515625" style="1" customWidth="1"/>
    <col min="6457" max="6457" width="8.42578125" style="1" customWidth="1"/>
    <col min="6458" max="6458" width="14.28515625" style="1" customWidth="1"/>
    <col min="6459" max="6459" width="19.28515625" style="1" customWidth="1"/>
    <col min="6460" max="6460" width="28.42578125" style="1" customWidth="1"/>
    <col min="6461" max="6462" width="0" style="1" hidden="1" customWidth="1"/>
    <col min="6463" max="6463" width="2.85546875" style="1" customWidth="1"/>
    <col min="6464" max="6464" width="7.140625" style="1" customWidth="1"/>
    <col min="6465" max="6465" width="4.28515625" style="1" customWidth="1"/>
    <col min="6466" max="6466" width="8.42578125" style="1" customWidth="1"/>
    <col min="6467" max="6467" width="14.28515625" style="1" customWidth="1"/>
    <col min="6468" max="6468" width="19.28515625" style="1" customWidth="1"/>
    <col min="6469" max="6469" width="28.42578125" style="1" customWidth="1"/>
    <col min="6470" max="6471" width="0" style="1" hidden="1" customWidth="1"/>
    <col min="6472" max="6472" width="2.85546875" style="1" customWidth="1"/>
    <col min="6473" max="6656" width="11.42578125" style="1"/>
    <col min="6657" max="6657" width="7.140625" style="1" customWidth="1"/>
    <col min="6658" max="6658" width="4.28515625" style="1" customWidth="1"/>
    <col min="6659" max="6659" width="8.42578125" style="1" customWidth="1"/>
    <col min="6660" max="6660" width="12.85546875" style="1" customWidth="1"/>
    <col min="6661" max="6661" width="19.28515625" style="1" customWidth="1"/>
    <col min="6662" max="6662" width="28.42578125" style="1" customWidth="1"/>
    <col min="6663" max="6664" width="0" style="1" hidden="1" customWidth="1"/>
    <col min="6665" max="6665" width="2.85546875" style="1" customWidth="1"/>
    <col min="6666" max="6666" width="7.140625" style="1" customWidth="1"/>
    <col min="6667" max="6667" width="4.28515625" style="1" customWidth="1"/>
    <col min="6668" max="6668" width="8.42578125" style="1" customWidth="1"/>
    <col min="6669" max="6669" width="14.28515625" style="1" customWidth="1"/>
    <col min="6670" max="6670" width="19.28515625" style="1" customWidth="1"/>
    <col min="6671" max="6671" width="28.42578125" style="1" customWidth="1"/>
    <col min="6672" max="6673" width="0" style="1" hidden="1" customWidth="1"/>
    <col min="6674" max="6674" width="2.85546875" style="1" customWidth="1"/>
    <col min="6675" max="6675" width="7.140625" style="1" customWidth="1"/>
    <col min="6676" max="6676" width="4.28515625" style="1" customWidth="1"/>
    <col min="6677" max="6677" width="8.42578125" style="1" customWidth="1"/>
    <col min="6678" max="6678" width="14.28515625" style="1" customWidth="1"/>
    <col min="6679" max="6679" width="19.28515625" style="1" customWidth="1"/>
    <col min="6680" max="6680" width="28.42578125" style="1" customWidth="1"/>
    <col min="6681" max="6682" width="0" style="1" hidden="1" customWidth="1"/>
    <col min="6683" max="6683" width="2.85546875" style="1" customWidth="1"/>
    <col min="6684" max="6684" width="7.140625" style="1" customWidth="1"/>
    <col min="6685" max="6685" width="4.28515625" style="1" customWidth="1"/>
    <col min="6686" max="6686" width="8.42578125" style="1" customWidth="1"/>
    <col min="6687" max="6687" width="14.28515625" style="1" customWidth="1"/>
    <col min="6688" max="6688" width="19.28515625" style="1" customWidth="1"/>
    <col min="6689" max="6689" width="28.42578125" style="1" customWidth="1"/>
    <col min="6690" max="6691" width="0" style="1" hidden="1" customWidth="1"/>
    <col min="6692" max="6692" width="2.85546875" style="1" customWidth="1"/>
    <col min="6693" max="6693" width="7.140625" style="1" customWidth="1"/>
    <col min="6694" max="6694" width="4.28515625" style="1" customWidth="1"/>
    <col min="6695" max="6695" width="8.42578125" style="1" customWidth="1"/>
    <col min="6696" max="6696" width="14.28515625" style="1" customWidth="1"/>
    <col min="6697" max="6697" width="19.28515625" style="1" customWidth="1"/>
    <col min="6698" max="6698" width="28.42578125" style="1" customWidth="1"/>
    <col min="6699" max="6700" width="0" style="1" hidden="1" customWidth="1"/>
    <col min="6701" max="6701" width="2.85546875" style="1" customWidth="1"/>
    <col min="6702" max="6702" width="7.140625" style="1" customWidth="1"/>
    <col min="6703" max="6703" width="4.28515625" style="1" customWidth="1"/>
    <col min="6704" max="6704" width="8.42578125" style="1" customWidth="1"/>
    <col min="6705" max="6705" width="14.28515625" style="1" customWidth="1"/>
    <col min="6706" max="6706" width="19.28515625" style="1" customWidth="1"/>
    <col min="6707" max="6707" width="28.42578125" style="1" customWidth="1"/>
    <col min="6708" max="6709" width="0" style="1" hidden="1" customWidth="1"/>
    <col min="6710" max="6710" width="2.85546875" style="1" customWidth="1"/>
    <col min="6711" max="6711" width="7.140625" style="1" customWidth="1"/>
    <col min="6712" max="6712" width="4.28515625" style="1" customWidth="1"/>
    <col min="6713" max="6713" width="8.42578125" style="1" customWidth="1"/>
    <col min="6714" max="6714" width="14.28515625" style="1" customWidth="1"/>
    <col min="6715" max="6715" width="19.28515625" style="1" customWidth="1"/>
    <col min="6716" max="6716" width="28.42578125" style="1" customWidth="1"/>
    <col min="6717" max="6718" width="0" style="1" hidden="1" customWidth="1"/>
    <col min="6719" max="6719" width="2.85546875" style="1" customWidth="1"/>
    <col min="6720" max="6720" width="7.140625" style="1" customWidth="1"/>
    <col min="6721" max="6721" width="4.28515625" style="1" customWidth="1"/>
    <col min="6722" max="6722" width="8.42578125" style="1" customWidth="1"/>
    <col min="6723" max="6723" width="14.28515625" style="1" customWidth="1"/>
    <col min="6724" max="6724" width="19.28515625" style="1" customWidth="1"/>
    <col min="6725" max="6725" width="28.42578125" style="1" customWidth="1"/>
    <col min="6726" max="6727" width="0" style="1" hidden="1" customWidth="1"/>
    <col min="6728" max="6728" width="2.85546875" style="1" customWidth="1"/>
    <col min="6729" max="6912" width="11.42578125" style="1"/>
    <col min="6913" max="6913" width="7.140625" style="1" customWidth="1"/>
    <col min="6914" max="6914" width="4.28515625" style="1" customWidth="1"/>
    <col min="6915" max="6915" width="8.42578125" style="1" customWidth="1"/>
    <col min="6916" max="6916" width="12.85546875" style="1" customWidth="1"/>
    <col min="6917" max="6917" width="19.28515625" style="1" customWidth="1"/>
    <col min="6918" max="6918" width="28.42578125" style="1" customWidth="1"/>
    <col min="6919" max="6920" width="0" style="1" hidden="1" customWidth="1"/>
    <col min="6921" max="6921" width="2.85546875" style="1" customWidth="1"/>
    <col min="6922" max="6922" width="7.140625" style="1" customWidth="1"/>
    <col min="6923" max="6923" width="4.28515625" style="1" customWidth="1"/>
    <col min="6924" max="6924" width="8.42578125" style="1" customWidth="1"/>
    <col min="6925" max="6925" width="14.28515625" style="1" customWidth="1"/>
    <col min="6926" max="6926" width="19.28515625" style="1" customWidth="1"/>
    <col min="6927" max="6927" width="28.42578125" style="1" customWidth="1"/>
    <col min="6928" max="6929" width="0" style="1" hidden="1" customWidth="1"/>
    <col min="6930" max="6930" width="2.85546875" style="1" customWidth="1"/>
    <col min="6931" max="6931" width="7.140625" style="1" customWidth="1"/>
    <col min="6932" max="6932" width="4.28515625" style="1" customWidth="1"/>
    <col min="6933" max="6933" width="8.42578125" style="1" customWidth="1"/>
    <col min="6934" max="6934" width="14.28515625" style="1" customWidth="1"/>
    <col min="6935" max="6935" width="19.28515625" style="1" customWidth="1"/>
    <col min="6936" max="6936" width="28.42578125" style="1" customWidth="1"/>
    <col min="6937" max="6938" width="0" style="1" hidden="1" customWidth="1"/>
    <col min="6939" max="6939" width="2.85546875" style="1" customWidth="1"/>
    <col min="6940" max="6940" width="7.140625" style="1" customWidth="1"/>
    <col min="6941" max="6941" width="4.28515625" style="1" customWidth="1"/>
    <col min="6942" max="6942" width="8.42578125" style="1" customWidth="1"/>
    <col min="6943" max="6943" width="14.28515625" style="1" customWidth="1"/>
    <col min="6944" max="6944" width="19.28515625" style="1" customWidth="1"/>
    <col min="6945" max="6945" width="28.42578125" style="1" customWidth="1"/>
    <col min="6946" max="6947" width="0" style="1" hidden="1" customWidth="1"/>
    <col min="6948" max="6948" width="2.85546875" style="1" customWidth="1"/>
    <col min="6949" max="6949" width="7.140625" style="1" customWidth="1"/>
    <col min="6950" max="6950" width="4.28515625" style="1" customWidth="1"/>
    <col min="6951" max="6951" width="8.42578125" style="1" customWidth="1"/>
    <col min="6952" max="6952" width="14.28515625" style="1" customWidth="1"/>
    <col min="6953" max="6953" width="19.28515625" style="1" customWidth="1"/>
    <col min="6954" max="6954" width="28.42578125" style="1" customWidth="1"/>
    <col min="6955" max="6956" width="0" style="1" hidden="1" customWidth="1"/>
    <col min="6957" max="6957" width="2.85546875" style="1" customWidth="1"/>
    <col min="6958" max="6958" width="7.140625" style="1" customWidth="1"/>
    <col min="6959" max="6959" width="4.28515625" style="1" customWidth="1"/>
    <col min="6960" max="6960" width="8.42578125" style="1" customWidth="1"/>
    <col min="6961" max="6961" width="14.28515625" style="1" customWidth="1"/>
    <col min="6962" max="6962" width="19.28515625" style="1" customWidth="1"/>
    <col min="6963" max="6963" width="28.42578125" style="1" customWidth="1"/>
    <col min="6964" max="6965" width="0" style="1" hidden="1" customWidth="1"/>
    <col min="6966" max="6966" width="2.85546875" style="1" customWidth="1"/>
    <col min="6967" max="6967" width="7.140625" style="1" customWidth="1"/>
    <col min="6968" max="6968" width="4.28515625" style="1" customWidth="1"/>
    <col min="6969" max="6969" width="8.42578125" style="1" customWidth="1"/>
    <col min="6970" max="6970" width="14.28515625" style="1" customWidth="1"/>
    <col min="6971" max="6971" width="19.28515625" style="1" customWidth="1"/>
    <col min="6972" max="6972" width="28.42578125" style="1" customWidth="1"/>
    <col min="6973" max="6974" width="0" style="1" hidden="1" customWidth="1"/>
    <col min="6975" max="6975" width="2.85546875" style="1" customWidth="1"/>
    <col min="6976" max="6976" width="7.140625" style="1" customWidth="1"/>
    <col min="6977" max="6977" width="4.28515625" style="1" customWidth="1"/>
    <col min="6978" max="6978" width="8.42578125" style="1" customWidth="1"/>
    <col min="6979" max="6979" width="14.28515625" style="1" customWidth="1"/>
    <col min="6980" max="6980" width="19.28515625" style="1" customWidth="1"/>
    <col min="6981" max="6981" width="28.42578125" style="1" customWidth="1"/>
    <col min="6982" max="6983" width="0" style="1" hidden="1" customWidth="1"/>
    <col min="6984" max="6984" width="2.85546875" style="1" customWidth="1"/>
    <col min="6985" max="7168" width="11.42578125" style="1"/>
    <col min="7169" max="7169" width="7.140625" style="1" customWidth="1"/>
    <col min="7170" max="7170" width="4.28515625" style="1" customWidth="1"/>
    <col min="7171" max="7171" width="8.42578125" style="1" customWidth="1"/>
    <col min="7172" max="7172" width="12.85546875" style="1" customWidth="1"/>
    <col min="7173" max="7173" width="19.28515625" style="1" customWidth="1"/>
    <col min="7174" max="7174" width="28.42578125" style="1" customWidth="1"/>
    <col min="7175" max="7176" width="0" style="1" hidden="1" customWidth="1"/>
    <col min="7177" max="7177" width="2.85546875" style="1" customWidth="1"/>
    <col min="7178" max="7178" width="7.140625" style="1" customWidth="1"/>
    <col min="7179" max="7179" width="4.28515625" style="1" customWidth="1"/>
    <col min="7180" max="7180" width="8.42578125" style="1" customWidth="1"/>
    <col min="7181" max="7181" width="14.28515625" style="1" customWidth="1"/>
    <col min="7182" max="7182" width="19.28515625" style="1" customWidth="1"/>
    <col min="7183" max="7183" width="28.42578125" style="1" customWidth="1"/>
    <col min="7184" max="7185" width="0" style="1" hidden="1" customWidth="1"/>
    <col min="7186" max="7186" width="2.85546875" style="1" customWidth="1"/>
    <col min="7187" max="7187" width="7.140625" style="1" customWidth="1"/>
    <col min="7188" max="7188" width="4.28515625" style="1" customWidth="1"/>
    <col min="7189" max="7189" width="8.42578125" style="1" customWidth="1"/>
    <col min="7190" max="7190" width="14.28515625" style="1" customWidth="1"/>
    <col min="7191" max="7191" width="19.28515625" style="1" customWidth="1"/>
    <col min="7192" max="7192" width="28.42578125" style="1" customWidth="1"/>
    <col min="7193" max="7194" width="0" style="1" hidden="1" customWidth="1"/>
    <col min="7195" max="7195" width="2.85546875" style="1" customWidth="1"/>
    <col min="7196" max="7196" width="7.140625" style="1" customWidth="1"/>
    <col min="7197" max="7197" width="4.28515625" style="1" customWidth="1"/>
    <col min="7198" max="7198" width="8.42578125" style="1" customWidth="1"/>
    <col min="7199" max="7199" width="14.28515625" style="1" customWidth="1"/>
    <col min="7200" max="7200" width="19.28515625" style="1" customWidth="1"/>
    <col min="7201" max="7201" width="28.42578125" style="1" customWidth="1"/>
    <col min="7202" max="7203" width="0" style="1" hidden="1" customWidth="1"/>
    <col min="7204" max="7204" width="2.85546875" style="1" customWidth="1"/>
    <col min="7205" max="7205" width="7.140625" style="1" customWidth="1"/>
    <col min="7206" max="7206" width="4.28515625" style="1" customWidth="1"/>
    <col min="7207" max="7207" width="8.42578125" style="1" customWidth="1"/>
    <col min="7208" max="7208" width="14.28515625" style="1" customWidth="1"/>
    <col min="7209" max="7209" width="19.28515625" style="1" customWidth="1"/>
    <col min="7210" max="7210" width="28.42578125" style="1" customWidth="1"/>
    <col min="7211" max="7212" width="0" style="1" hidden="1" customWidth="1"/>
    <col min="7213" max="7213" width="2.85546875" style="1" customWidth="1"/>
    <col min="7214" max="7214" width="7.140625" style="1" customWidth="1"/>
    <col min="7215" max="7215" width="4.28515625" style="1" customWidth="1"/>
    <col min="7216" max="7216" width="8.42578125" style="1" customWidth="1"/>
    <col min="7217" max="7217" width="14.28515625" style="1" customWidth="1"/>
    <col min="7218" max="7218" width="19.28515625" style="1" customWidth="1"/>
    <col min="7219" max="7219" width="28.42578125" style="1" customWidth="1"/>
    <col min="7220" max="7221" width="0" style="1" hidden="1" customWidth="1"/>
    <col min="7222" max="7222" width="2.85546875" style="1" customWidth="1"/>
    <col min="7223" max="7223" width="7.140625" style="1" customWidth="1"/>
    <col min="7224" max="7224" width="4.28515625" style="1" customWidth="1"/>
    <col min="7225" max="7225" width="8.42578125" style="1" customWidth="1"/>
    <col min="7226" max="7226" width="14.28515625" style="1" customWidth="1"/>
    <col min="7227" max="7227" width="19.28515625" style="1" customWidth="1"/>
    <col min="7228" max="7228" width="28.42578125" style="1" customWidth="1"/>
    <col min="7229" max="7230" width="0" style="1" hidden="1" customWidth="1"/>
    <col min="7231" max="7231" width="2.85546875" style="1" customWidth="1"/>
    <col min="7232" max="7232" width="7.140625" style="1" customWidth="1"/>
    <col min="7233" max="7233" width="4.28515625" style="1" customWidth="1"/>
    <col min="7234" max="7234" width="8.42578125" style="1" customWidth="1"/>
    <col min="7235" max="7235" width="14.28515625" style="1" customWidth="1"/>
    <col min="7236" max="7236" width="19.28515625" style="1" customWidth="1"/>
    <col min="7237" max="7237" width="28.42578125" style="1" customWidth="1"/>
    <col min="7238" max="7239" width="0" style="1" hidden="1" customWidth="1"/>
    <col min="7240" max="7240" width="2.85546875" style="1" customWidth="1"/>
    <col min="7241" max="7424" width="11.42578125" style="1"/>
    <col min="7425" max="7425" width="7.140625" style="1" customWidth="1"/>
    <col min="7426" max="7426" width="4.28515625" style="1" customWidth="1"/>
    <col min="7427" max="7427" width="8.42578125" style="1" customWidth="1"/>
    <col min="7428" max="7428" width="12.85546875" style="1" customWidth="1"/>
    <col min="7429" max="7429" width="19.28515625" style="1" customWidth="1"/>
    <col min="7430" max="7430" width="28.42578125" style="1" customWidth="1"/>
    <col min="7431" max="7432" width="0" style="1" hidden="1" customWidth="1"/>
    <col min="7433" max="7433" width="2.85546875" style="1" customWidth="1"/>
    <col min="7434" max="7434" width="7.140625" style="1" customWidth="1"/>
    <col min="7435" max="7435" width="4.28515625" style="1" customWidth="1"/>
    <col min="7436" max="7436" width="8.42578125" style="1" customWidth="1"/>
    <col min="7437" max="7437" width="14.28515625" style="1" customWidth="1"/>
    <col min="7438" max="7438" width="19.28515625" style="1" customWidth="1"/>
    <col min="7439" max="7439" width="28.42578125" style="1" customWidth="1"/>
    <col min="7440" max="7441" width="0" style="1" hidden="1" customWidth="1"/>
    <col min="7442" max="7442" width="2.85546875" style="1" customWidth="1"/>
    <col min="7443" max="7443" width="7.140625" style="1" customWidth="1"/>
    <col min="7444" max="7444" width="4.28515625" style="1" customWidth="1"/>
    <col min="7445" max="7445" width="8.42578125" style="1" customWidth="1"/>
    <col min="7446" max="7446" width="14.28515625" style="1" customWidth="1"/>
    <col min="7447" max="7447" width="19.28515625" style="1" customWidth="1"/>
    <col min="7448" max="7448" width="28.42578125" style="1" customWidth="1"/>
    <col min="7449" max="7450" width="0" style="1" hidden="1" customWidth="1"/>
    <col min="7451" max="7451" width="2.85546875" style="1" customWidth="1"/>
    <col min="7452" max="7452" width="7.140625" style="1" customWidth="1"/>
    <col min="7453" max="7453" width="4.28515625" style="1" customWidth="1"/>
    <col min="7454" max="7454" width="8.42578125" style="1" customWidth="1"/>
    <col min="7455" max="7455" width="14.28515625" style="1" customWidth="1"/>
    <col min="7456" max="7456" width="19.28515625" style="1" customWidth="1"/>
    <col min="7457" max="7457" width="28.42578125" style="1" customWidth="1"/>
    <col min="7458" max="7459" width="0" style="1" hidden="1" customWidth="1"/>
    <col min="7460" max="7460" width="2.85546875" style="1" customWidth="1"/>
    <col min="7461" max="7461" width="7.140625" style="1" customWidth="1"/>
    <col min="7462" max="7462" width="4.28515625" style="1" customWidth="1"/>
    <col min="7463" max="7463" width="8.42578125" style="1" customWidth="1"/>
    <col min="7464" max="7464" width="14.28515625" style="1" customWidth="1"/>
    <col min="7465" max="7465" width="19.28515625" style="1" customWidth="1"/>
    <col min="7466" max="7466" width="28.42578125" style="1" customWidth="1"/>
    <col min="7467" max="7468" width="0" style="1" hidden="1" customWidth="1"/>
    <col min="7469" max="7469" width="2.85546875" style="1" customWidth="1"/>
    <col min="7470" max="7470" width="7.140625" style="1" customWidth="1"/>
    <col min="7471" max="7471" width="4.28515625" style="1" customWidth="1"/>
    <col min="7472" max="7472" width="8.42578125" style="1" customWidth="1"/>
    <col min="7473" max="7473" width="14.28515625" style="1" customWidth="1"/>
    <col min="7474" max="7474" width="19.28515625" style="1" customWidth="1"/>
    <col min="7475" max="7475" width="28.42578125" style="1" customWidth="1"/>
    <col min="7476" max="7477" width="0" style="1" hidden="1" customWidth="1"/>
    <col min="7478" max="7478" width="2.85546875" style="1" customWidth="1"/>
    <col min="7479" max="7479" width="7.140625" style="1" customWidth="1"/>
    <col min="7480" max="7480" width="4.28515625" style="1" customWidth="1"/>
    <col min="7481" max="7481" width="8.42578125" style="1" customWidth="1"/>
    <col min="7482" max="7482" width="14.28515625" style="1" customWidth="1"/>
    <col min="7483" max="7483" width="19.28515625" style="1" customWidth="1"/>
    <col min="7484" max="7484" width="28.42578125" style="1" customWidth="1"/>
    <col min="7485" max="7486" width="0" style="1" hidden="1" customWidth="1"/>
    <col min="7487" max="7487" width="2.85546875" style="1" customWidth="1"/>
    <col min="7488" max="7488" width="7.140625" style="1" customWidth="1"/>
    <col min="7489" max="7489" width="4.28515625" style="1" customWidth="1"/>
    <col min="7490" max="7490" width="8.42578125" style="1" customWidth="1"/>
    <col min="7491" max="7491" width="14.28515625" style="1" customWidth="1"/>
    <col min="7492" max="7492" width="19.28515625" style="1" customWidth="1"/>
    <col min="7493" max="7493" width="28.42578125" style="1" customWidth="1"/>
    <col min="7494" max="7495" width="0" style="1" hidden="1" customWidth="1"/>
    <col min="7496" max="7496" width="2.85546875" style="1" customWidth="1"/>
    <col min="7497" max="7680" width="11.42578125" style="1"/>
    <col min="7681" max="7681" width="7.140625" style="1" customWidth="1"/>
    <col min="7682" max="7682" width="4.28515625" style="1" customWidth="1"/>
    <col min="7683" max="7683" width="8.42578125" style="1" customWidth="1"/>
    <col min="7684" max="7684" width="12.85546875" style="1" customWidth="1"/>
    <col min="7685" max="7685" width="19.28515625" style="1" customWidth="1"/>
    <col min="7686" max="7686" width="28.42578125" style="1" customWidth="1"/>
    <col min="7687" max="7688" width="0" style="1" hidden="1" customWidth="1"/>
    <col min="7689" max="7689" width="2.85546875" style="1" customWidth="1"/>
    <col min="7690" max="7690" width="7.140625" style="1" customWidth="1"/>
    <col min="7691" max="7691" width="4.28515625" style="1" customWidth="1"/>
    <col min="7692" max="7692" width="8.42578125" style="1" customWidth="1"/>
    <col min="7693" max="7693" width="14.28515625" style="1" customWidth="1"/>
    <col min="7694" max="7694" width="19.28515625" style="1" customWidth="1"/>
    <col min="7695" max="7695" width="28.42578125" style="1" customWidth="1"/>
    <col min="7696" max="7697" width="0" style="1" hidden="1" customWidth="1"/>
    <col min="7698" max="7698" width="2.85546875" style="1" customWidth="1"/>
    <col min="7699" max="7699" width="7.140625" style="1" customWidth="1"/>
    <col min="7700" max="7700" width="4.28515625" style="1" customWidth="1"/>
    <col min="7701" max="7701" width="8.42578125" style="1" customWidth="1"/>
    <col min="7702" max="7702" width="14.28515625" style="1" customWidth="1"/>
    <col min="7703" max="7703" width="19.28515625" style="1" customWidth="1"/>
    <col min="7704" max="7704" width="28.42578125" style="1" customWidth="1"/>
    <col min="7705" max="7706" width="0" style="1" hidden="1" customWidth="1"/>
    <col min="7707" max="7707" width="2.85546875" style="1" customWidth="1"/>
    <col min="7708" max="7708" width="7.140625" style="1" customWidth="1"/>
    <col min="7709" max="7709" width="4.28515625" style="1" customWidth="1"/>
    <col min="7710" max="7710" width="8.42578125" style="1" customWidth="1"/>
    <col min="7711" max="7711" width="14.28515625" style="1" customWidth="1"/>
    <col min="7712" max="7712" width="19.28515625" style="1" customWidth="1"/>
    <col min="7713" max="7713" width="28.42578125" style="1" customWidth="1"/>
    <col min="7714" max="7715" width="0" style="1" hidden="1" customWidth="1"/>
    <col min="7716" max="7716" width="2.85546875" style="1" customWidth="1"/>
    <col min="7717" max="7717" width="7.140625" style="1" customWidth="1"/>
    <col min="7718" max="7718" width="4.28515625" style="1" customWidth="1"/>
    <col min="7719" max="7719" width="8.42578125" style="1" customWidth="1"/>
    <col min="7720" max="7720" width="14.28515625" style="1" customWidth="1"/>
    <col min="7721" max="7721" width="19.28515625" style="1" customWidth="1"/>
    <col min="7722" max="7722" width="28.42578125" style="1" customWidth="1"/>
    <col min="7723" max="7724" width="0" style="1" hidden="1" customWidth="1"/>
    <col min="7725" max="7725" width="2.85546875" style="1" customWidth="1"/>
    <col min="7726" max="7726" width="7.140625" style="1" customWidth="1"/>
    <col min="7727" max="7727" width="4.28515625" style="1" customWidth="1"/>
    <col min="7728" max="7728" width="8.42578125" style="1" customWidth="1"/>
    <col min="7729" max="7729" width="14.28515625" style="1" customWidth="1"/>
    <col min="7730" max="7730" width="19.28515625" style="1" customWidth="1"/>
    <col min="7731" max="7731" width="28.42578125" style="1" customWidth="1"/>
    <col min="7732" max="7733" width="0" style="1" hidden="1" customWidth="1"/>
    <col min="7734" max="7734" width="2.85546875" style="1" customWidth="1"/>
    <col min="7735" max="7735" width="7.140625" style="1" customWidth="1"/>
    <col min="7736" max="7736" width="4.28515625" style="1" customWidth="1"/>
    <col min="7737" max="7737" width="8.42578125" style="1" customWidth="1"/>
    <col min="7738" max="7738" width="14.28515625" style="1" customWidth="1"/>
    <col min="7739" max="7739" width="19.28515625" style="1" customWidth="1"/>
    <col min="7740" max="7740" width="28.42578125" style="1" customWidth="1"/>
    <col min="7741" max="7742" width="0" style="1" hidden="1" customWidth="1"/>
    <col min="7743" max="7743" width="2.85546875" style="1" customWidth="1"/>
    <col min="7744" max="7744" width="7.140625" style="1" customWidth="1"/>
    <col min="7745" max="7745" width="4.28515625" style="1" customWidth="1"/>
    <col min="7746" max="7746" width="8.42578125" style="1" customWidth="1"/>
    <col min="7747" max="7747" width="14.28515625" style="1" customWidth="1"/>
    <col min="7748" max="7748" width="19.28515625" style="1" customWidth="1"/>
    <col min="7749" max="7749" width="28.42578125" style="1" customWidth="1"/>
    <col min="7750" max="7751" width="0" style="1" hidden="1" customWidth="1"/>
    <col min="7752" max="7752" width="2.85546875" style="1" customWidth="1"/>
    <col min="7753" max="7936" width="11.42578125" style="1"/>
    <col min="7937" max="7937" width="7.140625" style="1" customWidth="1"/>
    <col min="7938" max="7938" width="4.28515625" style="1" customWidth="1"/>
    <col min="7939" max="7939" width="8.42578125" style="1" customWidth="1"/>
    <col min="7940" max="7940" width="12.85546875" style="1" customWidth="1"/>
    <col min="7941" max="7941" width="19.28515625" style="1" customWidth="1"/>
    <col min="7942" max="7942" width="28.42578125" style="1" customWidth="1"/>
    <col min="7943" max="7944" width="0" style="1" hidden="1" customWidth="1"/>
    <col min="7945" max="7945" width="2.85546875" style="1" customWidth="1"/>
    <col min="7946" max="7946" width="7.140625" style="1" customWidth="1"/>
    <col min="7947" max="7947" width="4.28515625" style="1" customWidth="1"/>
    <col min="7948" max="7948" width="8.42578125" style="1" customWidth="1"/>
    <col min="7949" max="7949" width="14.28515625" style="1" customWidth="1"/>
    <col min="7950" max="7950" width="19.28515625" style="1" customWidth="1"/>
    <col min="7951" max="7951" width="28.42578125" style="1" customWidth="1"/>
    <col min="7952" max="7953" width="0" style="1" hidden="1" customWidth="1"/>
    <col min="7954" max="7954" width="2.85546875" style="1" customWidth="1"/>
    <col min="7955" max="7955" width="7.140625" style="1" customWidth="1"/>
    <col min="7956" max="7956" width="4.28515625" style="1" customWidth="1"/>
    <col min="7957" max="7957" width="8.42578125" style="1" customWidth="1"/>
    <col min="7958" max="7958" width="14.28515625" style="1" customWidth="1"/>
    <col min="7959" max="7959" width="19.28515625" style="1" customWidth="1"/>
    <col min="7960" max="7960" width="28.42578125" style="1" customWidth="1"/>
    <col min="7961" max="7962" width="0" style="1" hidden="1" customWidth="1"/>
    <col min="7963" max="7963" width="2.85546875" style="1" customWidth="1"/>
    <col min="7964" max="7964" width="7.140625" style="1" customWidth="1"/>
    <col min="7965" max="7965" width="4.28515625" style="1" customWidth="1"/>
    <col min="7966" max="7966" width="8.42578125" style="1" customWidth="1"/>
    <col min="7967" max="7967" width="14.28515625" style="1" customWidth="1"/>
    <col min="7968" max="7968" width="19.28515625" style="1" customWidth="1"/>
    <col min="7969" max="7969" width="28.42578125" style="1" customWidth="1"/>
    <col min="7970" max="7971" width="0" style="1" hidden="1" customWidth="1"/>
    <col min="7972" max="7972" width="2.85546875" style="1" customWidth="1"/>
    <col min="7973" max="7973" width="7.140625" style="1" customWidth="1"/>
    <col min="7974" max="7974" width="4.28515625" style="1" customWidth="1"/>
    <col min="7975" max="7975" width="8.42578125" style="1" customWidth="1"/>
    <col min="7976" max="7976" width="14.28515625" style="1" customWidth="1"/>
    <col min="7977" max="7977" width="19.28515625" style="1" customWidth="1"/>
    <col min="7978" max="7978" width="28.42578125" style="1" customWidth="1"/>
    <col min="7979" max="7980" width="0" style="1" hidden="1" customWidth="1"/>
    <col min="7981" max="7981" width="2.85546875" style="1" customWidth="1"/>
    <col min="7982" max="7982" width="7.140625" style="1" customWidth="1"/>
    <col min="7983" max="7983" width="4.28515625" style="1" customWidth="1"/>
    <col min="7984" max="7984" width="8.42578125" style="1" customWidth="1"/>
    <col min="7985" max="7985" width="14.28515625" style="1" customWidth="1"/>
    <col min="7986" max="7986" width="19.28515625" style="1" customWidth="1"/>
    <col min="7987" max="7987" width="28.42578125" style="1" customWidth="1"/>
    <col min="7988" max="7989" width="0" style="1" hidden="1" customWidth="1"/>
    <col min="7990" max="7990" width="2.85546875" style="1" customWidth="1"/>
    <col min="7991" max="7991" width="7.140625" style="1" customWidth="1"/>
    <col min="7992" max="7992" width="4.28515625" style="1" customWidth="1"/>
    <col min="7993" max="7993" width="8.42578125" style="1" customWidth="1"/>
    <col min="7994" max="7994" width="14.28515625" style="1" customWidth="1"/>
    <col min="7995" max="7995" width="19.28515625" style="1" customWidth="1"/>
    <col min="7996" max="7996" width="28.42578125" style="1" customWidth="1"/>
    <col min="7997" max="7998" width="0" style="1" hidden="1" customWidth="1"/>
    <col min="7999" max="7999" width="2.85546875" style="1" customWidth="1"/>
    <col min="8000" max="8000" width="7.140625" style="1" customWidth="1"/>
    <col min="8001" max="8001" width="4.28515625" style="1" customWidth="1"/>
    <col min="8002" max="8002" width="8.42578125" style="1" customWidth="1"/>
    <col min="8003" max="8003" width="14.28515625" style="1" customWidth="1"/>
    <col min="8004" max="8004" width="19.28515625" style="1" customWidth="1"/>
    <col min="8005" max="8005" width="28.42578125" style="1" customWidth="1"/>
    <col min="8006" max="8007" width="0" style="1" hidden="1" customWidth="1"/>
    <col min="8008" max="8008" width="2.85546875" style="1" customWidth="1"/>
    <col min="8009" max="8192" width="11.42578125" style="1"/>
    <col min="8193" max="8193" width="7.140625" style="1" customWidth="1"/>
    <col min="8194" max="8194" width="4.28515625" style="1" customWidth="1"/>
    <col min="8195" max="8195" width="8.42578125" style="1" customWidth="1"/>
    <col min="8196" max="8196" width="12.85546875" style="1" customWidth="1"/>
    <col min="8197" max="8197" width="19.28515625" style="1" customWidth="1"/>
    <col min="8198" max="8198" width="28.42578125" style="1" customWidth="1"/>
    <col min="8199" max="8200" width="0" style="1" hidden="1" customWidth="1"/>
    <col min="8201" max="8201" width="2.85546875" style="1" customWidth="1"/>
    <col min="8202" max="8202" width="7.140625" style="1" customWidth="1"/>
    <col min="8203" max="8203" width="4.28515625" style="1" customWidth="1"/>
    <col min="8204" max="8204" width="8.42578125" style="1" customWidth="1"/>
    <col min="8205" max="8205" width="14.28515625" style="1" customWidth="1"/>
    <col min="8206" max="8206" width="19.28515625" style="1" customWidth="1"/>
    <col min="8207" max="8207" width="28.42578125" style="1" customWidth="1"/>
    <col min="8208" max="8209" width="0" style="1" hidden="1" customWidth="1"/>
    <col min="8210" max="8210" width="2.85546875" style="1" customWidth="1"/>
    <col min="8211" max="8211" width="7.140625" style="1" customWidth="1"/>
    <col min="8212" max="8212" width="4.28515625" style="1" customWidth="1"/>
    <col min="8213" max="8213" width="8.42578125" style="1" customWidth="1"/>
    <col min="8214" max="8214" width="14.28515625" style="1" customWidth="1"/>
    <col min="8215" max="8215" width="19.28515625" style="1" customWidth="1"/>
    <col min="8216" max="8216" width="28.42578125" style="1" customWidth="1"/>
    <col min="8217" max="8218" width="0" style="1" hidden="1" customWidth="1"/>
    <col min="8219" max="8219" width="2.85546875" style="1" customWidth="1"/>
    <col min="8220" max="8220" width="7.140625" style="1" customWidth="1"/>
    <col min="8221" max="8221" width="4.28515625" style="1" customWidth="1"/>
    <col min="8222" max="8222" width="8.42578125" style="1" customWidth="1"/>
    <col min="8223" max="8223" width="14.28515625" style="1" customWidth="1"/>
    <col min="8224" max="8224" width="19.28515625" style="1" customWidth="1"/>
    <col min="8225" max="8225" width="28.42578125" style="1" customWidth="1"/>
    <col min="8226" max="8227" width="0" style="1" hidden="1" customWidth="1"/>
    <col min="8228" max="8228" width="2.85546875" style="1" customWidth="1"/>
    <col min="8229" max="8229" width="7.140625" style="1" customWidth="1"/>
    <col min="8230" max="8230" width="4.28515625" style="1" customWidth="1"/>
    <col min="8231" max="8231" width="8.42578125" style="1" customWidth="1"/>
    <col min="8232" max="8232" width="14.28515625" style="1" customWidth="1"/>
    <col min="8233" max="8233" width="19.28515625" style="1" customWidth="1"/>
    <col min="8234" max="8234" width="28.42578125" style="1" customWidth="1"/>
    <col min="8235" max="8236" width="0" style="1" hidden="1" customWidth="1"/>
    <col min="8237" max="8237" width="2.85546875" style="1" customWidth="1"/>
    <col min="8238" max="8238" width="7.140625" style="1" customWidth="1"/>
    <col min="8239" max="8239" width="4.28515625" style="1" customWidth="1"/>
    <col min="8240" max="8240" width="8.42578125" style="1" customWidth="1"/>
    <col min="8241" max="8241" width="14.28515625" style="1" customWidth="1"/>
    <col min="8242" max="8242" width="19.28515625" style="1" customWidth="1"/>
    <col min="8243" max="8243" width="28.42578125" style="1" customWidth="1"/>
    <col min="8244" max="8245" width="0" style="1" hidden="1" customWidth="1"/>
    <col min="8246" max="8246" width="2.85546875" style="1" customWidth="1"/>
    <col min="8247" max="8247" width="7.140625" style="1" customWidth="1"/>
    <col min="8248" max="8248" width="4.28515625" style="1" customWidth="1"/>
    <col min="8249" max="8249" width="8.42578125" style="1" customWidth="1"/>
    <col min="8250" max="8250" width="14.28515625" style="1" customWidth="1"/>
    <col min="8251" max="8251" width="19.28515625" style="1" customWidth="1"/>
    <col min="8252" max="8252" width="28.42578125" style="1" customWidth="1"/>
    <col min="8253" max="8254" width="0" style="1" hidden="1" customWidth="1"/>
    <col min="8255" max="8255" width="2.85546875" style="1" customWidth="1"/>
    <col min="8256" max="8256" width="7.140625" style="1" customWidth="1"/>
    <col min="8257" max="8257" width="4.28515625" style="1" customWidth="1"/>
    <col min="8258" max="8258" width="8.42578125" style="1" customWidth="1"/>
    <col min="8259" max="8259" width="14.28515625" style="1" customWidth="1"/>
    <col min="8260" max="8260" width="19.28515625" style="1" customWidth="1"/>
    <col min="8261" max="8261" width="28.42578125" style="1" customWidth="1"/>
    <col min="8262" max="8263" width="0" style="1" hidden="1" customWidth="1"/>
    <col min="8264" max="8264" width="2.85546875" style="1" customWidth="1"/>
    <col min="8265" max="8448" width="11.42578125" style="1"/>
    <col min="8449" max="8449" width="7.140625" style="1" customWidth="1"/>
    <col min="8450" max="8450" width="4.28515625" style="1" customWidth="1"/>
    <col min="8451" max="8451" width="8.42578125" style="1" customWidth="1"/>
    <col min="8452" max="8452" width="12.85546875" style="1" customWidth="1"/>
    <col min="8453" max="8453" width="19.28515625" style="1" customWidth="1"/>
    <col min="8454" max="8454" width="28.42578125" style="1" customWidth="1"/>
    <col min="8455" max="8456" width="0" style="1" hidden="1" customWidth="1"/>
    <col min="8457" max="8457" width="2.85546875" style="1" customWidth="1"/>
    <col min="8458" max="8458" width="7.140625" style="1" customWidth="1"/>
    <col min="8459" max="8459" width="4.28515625" style="1" customWidth="1"/>
    <col min="8460" max="8460" width="8.42578125" style="1" customWidth="1"/>
    <col min="8461" max="8461" width="14.28515625" style="1" customWidth="1"/>
    <col min="8462" max="8462" width="19.28515625" style="1" customWidth="1"/>
    <col min="8463" max="8463" width="28.42578125" style="1" customWidth="1"/>
    <col min="8464" max="8465" width="0" style="1" hidden="1" customWidth="1"/>
    <col min="8466" max="8466" width="2.85546875" style="1" customWidth="1"/>
    <col min="8467" max="8467" width="7.140625" style="1" customWidth="1"/>
    <col min="8468" max="8468" width="4.28515625" style="1" customWidth="1"/>
    <col min="8469" max="8469" width="8.42578125" style="1" customWidth="1"/>
    <col min="8470" max="8470" width="14.28515625" style="1" customWidth="1"/>
    <col min="8471" max="8471" width="19.28515625" style="1" customWidth="1"/>
    <col min="8472" max="8472" width="28.42578125" style="1" customWidth="1"/>
    <col min="8473" max="8474" width="0" style="1" hidden="1" customWidth="1"/>
    <col min="8475" max="8475" width="2.85546875" style="1" customWidth="1"/>
    <col min="8476" max="8476" width="7.140625" style="1" customWidth="1"/>
    <col min="8477" max="8477" width="4.28515625" style="1" customWidth="1"/>
    <col min="8478" max="8478" width="8.42578125" style="1" customWidth="1"/>
    <col min="8479" max="8479" width="14.28515625" style="1" customWidth="1"/>
    <col min="8480" max="8480" width="19.28515625" style="1" customWidth="1"/>
    <col min="8481" max="8481" width="28.42578125" style="1" customWidth="1"/>
    <col min="8482" max="8483" width="0" style="1" hidden="1" customWidth="1"/>
    <col min="8484" max="8484" width="2.85546875" style="1" customWidth="1"/>
    <col min="8485" max="8485" width="7.140625" style="1" customWidth="1"/>
    <col min="8486" max="8486" width="4.28515625" style="1" customWidth="1"/>
    <col min="8487" max="8487" width="8.42578125" style="1" customWidth="1"/>
    <col min="8488" max="8488" width="14.28515625" style="1" customWidth="1"/>
    <col min="8489" max="8489" width="19.28515625" style="1" customWidth="1"/>
    <col min="8490" max="8490" width="28.42578125" style="1" customWidth="1"/>
    <col min="8491" max="8492" width="0" style="1" hidden="1" customWidth="1"/>
    <col min="8493" max="8493" width="2.85546875" style="1" customWidth="1"/>
    <col min="8494" max="8494" width="7.140625" style="1" customWidth="1"/>
    <col min="8495" max="8495" width="4.28515625" style="1" customWidth="1"/>
    <col min="8496" max="8496" width="8.42578125" style="1" customWidth="1"/>
    <col min="8497" max="8497" width="14.28515625" style="1" customWidth="1"/>
    <col min="8498" max="8498" width="19.28515625" style="1" customWidth="1"/>
    <col min="8499" max="8499" width="28.42578125" style="1" customWidth="1"/>
    <col min="8500" max="8501" width="0" style="1" hidden="1" customWidth="1"/>
    <col min="8502" max="8502" width="2.85546875" style="1" customWidth="1"/>
    <col min="8503" max="8503" width="7.140625" style="1" customWidth="1"/>
    <col min="8504" max="8504" width="4.28515625" style="1" customWidth="1"/>
    <col min="8505" max="8505" width="8.42578125" style="1" customWidth="1"/>
    <col min="8506" max="8506" width="14.28515625" style="1" customWidth="1"/>
    <col min="8507" max="8507" width="19.28515625" style="1" customWidth="1"/>
    <col min="8508" max="8508" width="28.42578125" style="1" customWidth="1"/>
    <col min="8509" max="8510" width="0" style="1" hidden="1" customWidth="1"/>
    <col min="8511" max="8511" width="2.85546875" style="1" customWidth="1"/>
    <col min="8512" max="8512" width="7.140625" style="1" customWidth="1"/>
    <col min="8513" max="8513" width="4.28515625" style="1" customWidth="1"/>
    <col min="8514" max="8514" width="8.42578125" style="1" customWidth="1"/>
    <col min="8515" max="8515" width="14.28515625" style="1" customWidth="1"/>
    <col min="8516" max="8516" width="19.28515625" style="1" customWidth="1"/>
    <col min="8517" max="8517" width="28.42578125" style="1" customWidth="1"/>
    <col min="8518" max="8519" width="0" style="1" hidden="1" customWidth="1"/>
    <col min="8520" max="8520" width="2.85546875" style="1" customWidth="1"/>
    <col min="8521" max="8704" width="11.42578125" style="1"/>
    <col min="8705" max="8705" width="7.140625" style="1" customWidth="1"/>
    <col min="8706" max="8706" width="4.28515625" style="1" customWidth="1"/>
    <col min="8707" max="8707" width="8.42578125" style="1" customWidth="1"/>
    <col min="8708" max="8708" width="12.85546875" style="1" customWidth="1"/>
    <col min="8709" max="8709" width="19.28515625" style="1" customWidth="1"/>
    <col min="8710" max="8710" width="28.42578125" style="1" customWidth="1"/>
    <col min="8711" max="8712" width="0" style="1" hidden="1" customWidth="1"/>
    <col min="8713" max="8713" width="2.85546875" style="1" customWidth="1"/>
    <col min="8714" max="8714" width="7.140625" style="1" customWidth="1"/>
    <col min="8715" max="8715" width="4.28515625" style="1" customWidth="1"/>
    <col min="8716" max="8716" width="8.42578125" style="1" customWidth="1"/>
    <col min="8717" max="8717" width="14.28515625" style="1" customWidth="1"/>
    <col min="8718" max="8718" width="19.28515625" style="1" customWidth="1"/>
    <col min="8719" max="8719" width="28.42578125" style="1" customWidth="1"/>
    <col min="8720" max="8721" width="0" style="1" hidden="1" customWidth="1"/>
    <col min="8722" max="8722" width="2.85546875" style="1" customWidth="1"/>
    <col min="8723" max="8723" width="7.140625" style="1" customWidth="1"/>
    <col min="8724" max="8724" width="4.28515625" style="1" customWidth="1"/>
    <col min="8725" max="8725" width="8.42578125" style="1" customWidth="1"/>
    <col min="8726" max="8726" width="14.28515625" style="1" customWidth="1"/>
    <col min="8727" max="8727" width="19.28515625" style="1" customWidth="1"/>
    <col min="8728" max="8728" width="28.42578125" style="1" customWidth="1"/>
    <col min="8729" max="8730" width="0" style="1" hidden="1" customWidth="1"/>
    <col min="8731" max="8731" width="2.85546875" style="1" customWidth="1"/>
    <col min="8732" max="8732" width="7.140625" style="1" customWidth="1"/>
    <col min="8733" max="8733" width="4.28515625" style="1" customWidth="1"/>
    <col min="8734" max="8734" width="8.42578125" style="1" customWidth="1"/>
    <col min="8735" max="8735" width="14.28515625" style="1" customWidth="1"/>
    <col min="8736" max="8736" width="19.28515625" style="1" customWidth="1"/>
    <col min="8737" max="8737" width="28.42578125" style="1" customWidth="1"/>
    <col min="8738" max="8739" width="0" style="1" hidden="1" customWidth="1"/>
    <col min="8740" max="8740" width="2.85546875" style="1" customWidth="1"/>
    <col min="8741" max="8741" width="7.140625" style="1" customWidth="1"/>
    <col min="8742" max="8742" width="4.28515625" style="1" customWidth="1"/>
    <col min="8743" max="8743" width="8.42578125" style="1" customWidth="1"/>
    <col min="8744" max="8744" width="14.28515625" style="1" customWidth="1"/>
    <col min="8745" max="8745" width="19.28515625" style="1" customWidth="1"/>
    <col min="8746" max="8746" width="28.42578125" style="1" customWidth="1"/>
    <col min="8747" max="8748" width="0" style="1" hidden="1" customWidth="1"/>
    <col min="8749" max="8749" width="2.85546875" style="1" customWidth="1"/>
    <col min="8750" max="8750" width="7.140625" style="1" customWidth="1"/>
    <col min="8751" max="8751" width="4.28515625" style="1" customWidth="1"/>
    <col min="8752" max="8752" width="8.42578125" style="1" customWidth="1"/>
    <col min="8753" max="8753" width="14.28515625" style="1" customWidth="1"/>
    <col min="8754" max="8754" width="19.28515625" style="1" customWidth="1"/>
    <col min="8755" max="8755" width="28.42578125" style="1" customWidth="1"/>
    <col min="8756" max="8757" width="0" style="1" hidden="1" customWidth="1"/>
    <col min="8758" max="8758" width="2.85546875" style="1" customWidth="1"/>
    <col min="8759" max="8759" width="7.140625" style="1" customWidth="1"/>
    <col min="8760" max="8760" width="4.28515625" style="1" customWidth="1"/>
    <col min="8761" max="8761" width="8.42578125" style="1" customWidth="1"/>
    <col min="8762" max="8762" width="14.28515625" style="1" customWidth="1"/>
    <col min="8763" max="8763" width="19.28515625" style="1" customWidth="1"/>
    <col min="8764" max="8764" width="28.42578125" style="1" customWidth="1"/>
    <col min="8765" max="8766" width="0" style="1" hidden="1" customWidth="1"/>
    <col min="8767" max="8767" width="2.85546875" style="1" customWidth="1"/>
    <col min="8768" max="8768" width="7.140625" style="1" customWidth="1"/>
    <col min="8769" max="8769" width="4.28515625" style="1" customWidth="1"/>
    <col min="8770" max="8770" width="8.42578125" style="1" customWidth="1"/>
    <col min="8771" max="8771" width="14.28515625" style="1" customWidth="1"/>
    <col min="8772" max="8772" width="19.28515625" style="1" customWidth="1"/>
    <col min="8773" max="8773" width="28.42578125" style="1" customWidth="1"/>
    <col min="8774" max="8775" width="0" style="1" hidden="1" customWidth="1"/>
    <col min="8776" max="8776" width="2.85546875" style="1" customWidth="1"/>
    <col min="8777" max="8960" width="11.42578125" style="1"/>
    <col min="8961" max="8961" width="7.140625" style="1" customWidth="1"/>
    <col min="8962" max="8962" width="4.28515625" style="1" customWidth="1"/>
    <col min="8963" max="8963" width="8.42578125" style="1" customWidth="1"/>
    <col min="8964" max="8964" width="12.85546875" style="1" customWidth="1"/>
    <col min="8965" max="8965" width="19.28515625" style="1" customWidth="1"/>
    <col min="8966" max="8966" width="28.42578125" style="1" customWidth="1"/>
    <col min="8967" max="8968" width="0" style="1" hidden="1" customWidth="1"/>
    <col min="8969" max="8969" width="2.85546875" style="1" customWidth="1"/>
    <col min="8970" max="8970" width="7.140625" style="1" customWidth="1"/>
    <col min="8971" max="8971" width="4.28515625" style="1" customWidth="1"/>
    <col min="8972" max="8972" width="8.42578125" style="1" customWidth="1"/>
    <col min="8973" max="8973" width="14.28515625" style="1" customWidth="1"/>
    <col min="8974" max="8974" width="19.28515625" style="1" customWidth="1"/>
    <col min="8975" max="8975" width="28.42578125" style="1" customWidth="1"/>
    <col min="8976" max="8977" width="0" style="1" hidden="1" customWidth="1"/>
    <col min="8978" max="8978" width="2.85546875" style="1" customWidth="1"/>
    <col min="8979" max="8979" width="7.140625" style="1" customWidth="1"/>
    <col min="8980" max="8980" width="4.28515625" style="1" customWidth="1"/>
    <col min="8981" max="8981" width="8.42578125" style="1" customWidth="1"/>
    <col min="8982" max="8982" width="14.28515625" style="1" customWidth="1"/>
    <col min="8983" max="8983" width="19.28515625" style="1" customWidth="1"/>
    <col min="8984" max="8984" width="28.42578125" style="1" customWidth="1"/>
    <col min="8985" max="8986" width="0" style="1" hidden="1" customWidth="1"/>
    <col min="8987" max="8987" width="2.85546875" style="1" customWidth="1"/>
    <col min="8988" max="8988" width="7.140625" style="1" customWidth="1"/>
    <col min="8989" max="8989" width="4.28515625" style="1" customWidth="1"/>
    <col min="8990" max="8990" width="8.42578125" style="1" customWidth="1"/>
    <col min="8991" max="8991" width="14.28515625" style="1" customWidth="1"/>
    <col min="8992" max="8992" width="19.28515625" style="1" customWidth="1"/>
    <col min="8993" max="8993" width="28.42578125" style="1" customWidth="1"/>
    <col min="8994" max="8995" width="0" style="1" hidden="1" customWidth="1"/>
    <col min="8996" max="8996" width="2.85546875" style="1" customWidth="1"/>
    <col min="8997" max="8997" width="7.140625" style="1" customWidth="1"/>
    <col min="8998" max="8998" width="4.28515625" style="1" customWidth="1"/>
    <col min="8999" max="8999" width="8.42578125" style="1" customWidth="1"/>
    <col min="9000" max="9000" width="14.28515625" style="1" customWidth="1"/>
    <col min="9001" max="9001" width="19.28515625" style="1" customWidth="1"/>
    <col min="9002" max="9002" width="28.42578125" style="1" customWidth="1"/>
    <col min="9003" max="9004" width="0" style="1" hidden="1" customWidth="1"/>
    <col min="9005" max="9005" width="2.85546875" style="1" customWidth="1"/>
    <col min="9006" max="9006" width="7.140625" style="1" customWidth="1"/>
    <col min="9007" max="9007" width="4.28515625" style="1" customWidth="1"/>
    <col min="9008" max="9008" width="8.42578125" style="1" customWidth="1"/>
    <col min="9009" max="9009" width="14.28515625" style="1" customWidth="1"/>
    <col min="9010" max="9010" width="19.28515625" style="1" customWidth="1"/>
    <col min="9011" max="9011" width="28.42578125" style="1" customWidth="1"/>
    <col min="9012" max="9013" width="0" style="1" hidden="1" customWidth="1"/>
    <col min="9014" max="9014" width="2.85546875" style="1" customWidth="1"/>
    <col min="9015" max="9015" width="7.140625" style="1" customWidth="1"/>
    <col min="9016" max="9016" width="4.28515625" style="1" customWidth="1"/>
    <col min="9017" max="9017" width="8.42578125" style="1" customWidth="1"/>
    <col min="9018" max="9018" width="14.28515625" style="1" customWidth="1"/>
    <col min="9019" max="9019" width="19.28515625" style="1" customWidth="1"/>
    <col min="9020" max="9020" width="28.42578125" style="1" customWidth="1"/>
    <col min="9021" max="9022" width="0" style="1" hidden="1" customWidth="1"/>
    <col min="9023" max="9023" width="2.85546875" style="1" customWidth="1"/>
    <col min="9024" max="9024" width="7.140625" style="1" customWidth="1"/>
    <col min="9025" max="9025" width="4.28515625" style="1" customWidth="1"/>
    <col min="9026" max="9026" width="8.42578125" style="1" customWidth="1"/>
    <col min="9027" max="9027" width="14.28515625" style="1" customWidth="1"/>
    <col min="9028" max="9028" width="19.28515625" style="1" customWidth="1"/>
    <col min="9029" max="9029" width="28.42578125" style="1" customWidth="1"/>
    <col min="9030" max="9031" width="0" style="1" hidden="1" customWidth="1"/>
    <col min="9032" max="9032" width="2.85546875" style="1" customWidth="1"/>
    <col min="9033" max="9216" width="11.42578125" style="1"/>
    <col min="9217" max="9217" width="7.140625" style="1" customWidth="1"/>
    <col min="9218" max="9218" width="4.28515625" style="1" customWidth="1"/>
    <col min="9219" max="9219" width="8.42578125" style="1" customWidth="1"/>
    <col min="9220" max="9220" width="12.85546875" style="1" customWidth="1"/>
    <col min="9221" max="9221" width="19.28515625" style="1" customWidth="1"/>
    <col min="9222" max="9222" width="28.42578125" style="1" customWidth="1"/>
    <col min="9223" max="9224" width="0" style="1" hidden="1" customWidth="1"/>
    <col min="9225" max="9225" width="2.85546875" style="1" customWidth="1"/>
    <col min="9226" max="9226" width="7.140625" style="1" customWidth="1"/>
    <col min="9227" max="9227" width="4.28515625" style="1" customWidth="1"/>
    <col min="9228" max="9228" width="8.42578125" style="1" customWidth="1"/>
    <col min="9229" max="9229" width="14.28515625" style="1" customWidth="1"/>
    <col min="9230" max="9230" width="19.28515625" style="1" customWidth="1"/>
    <col min="9231" max="9231" width="28.42578125" style="1" customWidth="1"/>
    <col min="9232" max="9233" width="0" style="1" hidden="1" customWidth="1"/>
    <col min="9234" max="9234" width="2.85546875" style="1" customWidth="1"/>
    <col min="9235" max="9235" width="7.140625" style="1" customWidth="1"/>
    <col min="9236" max="9236" width="4.28515625" style="1" customWidth="1"/>
    <col min="9237" max="9237" width="8.42578125" style="1" customWidth="1"/>
    <col min="9238" max="9238" width="14.28515625" style="1" customWidth="1"/>
    <col min="9239" max="9239" width="19.28515625" style="1" customWidth="1"/>
    <col min="9240" max="9240" width="28.42578125" style="1" customWidth="1"/>
    <col min="9241" max="9242" width="0" style="1" hidden="1" customWidth="1"/>
    <col min="9243" max="9243" width="2.85546875" style="1" customWidth="1"/>
    <col min="9244" max="9244" width="7.140625" style="1" customWidth="1"/>
    <col min="9245" max="9245" width="4.28515625" style="1" customWidth="1"/>
    <col min="9246" max="9246" width="8.42578125" style="1" customWidth="1"/>
    <col min="9247" max="9247" width="14.28515625" style="1" customWidth="1"/>
    <col min="9248" max="9248" width="19.28515625" style="1" customWidth="1"/>
    <col min="9249" max="9249" width="28.42578125" style="1" customWidth="1"/>
    <col min="9250" max="9251" width="0" style="1" hidden="1" customWidth="1"/>
    <col min="9252" max="9252" width="2.85546875" style="1" customWidth="1"/>
    <col min="9253" max="9253" width="7.140625" style="1" customWidth="1"/>
    <col min="9254" max="9254" width="4.28515625" style="1" customWidth="1"/>
    <col min="9255" max="9255" width="8.42578125" style="1" customWidth="1"/>
    <col min="9256" max="9256" width="14.28515625" style="1" customWidth="1"/>
    <col min="9257" max="9257" width="19.28515625" style="1" customWidth="1"/>
    <col min="9258" max="9258" width="28.42578125" style="1" customWidth="1"/>
    <col min="9259" max="9260" width="0" style="1" hidden="1" customWidth="1"/>
    <col min="9261" max="9261" width="2.85546875" style="1" customWidth="1"/>
    <col min="9262" max="9262" width="7.140625" style="1" customWidth="1"/>
    <col min="9263" max="9263" width="4.28515625" style="1" customWidth="1"/>
    <col min="9264" max="9264" width="8.42578125" style="1" customWidth="1"/>
    <col min="9265" max="9265" width="14.28515625" style="1" customWidth="1"/>
    <col min="9266" max="9266" width="19.28515625" style="1" customWidth="1"/>
    <col min="9267" max="9267" width="28.42578125" style="1" customWidth="1"/>
    <col min="9268" max="9269" width="0" style="1" hidden="1" customWidth="1"/>
    <col min="9270" max="9270" width="2.85546875" style="1" customWidth="1"/>
    <col min="9271" max="9271" width="7.140625" style="1" customWidth="1"/>
    <col min="9272" max="9272" width="4.28515625" style="1" customWidth="1"/>
    <col min="9273" max="9273" width="8.42578125" style="1" customWidth="1"/>
    <col min="9274" max="9274" width="14.28515625" style="1" customWidth="1"/>
    <col min="9275" max="9275" width="19.28515625" style="1" customWidth="1"/>
    <col min="9276" max="9276" width="28.42578125" style="1" customWidth="1"/>
    <col min="9277" max="9278" width="0" style="1" hidden="1" customWidth="1"/>
    <col min="9279" max="9279" width="2.85546875" style="1" customWidth="1"/>
    <col min="9280" max="9280" width="7.140625" style="1" customWidth="1"/>
    <col min="9281" max="9281" width="4.28515625" style="1" customWidth="1"/>
    <col min="9282" max="9282" width="8.42578125" style="1" customWidth="1"/>
    <col min="9283" max="9283" width="14.28515625" style="1" customWidth="1"/>
    <col min="9284" max="9284" width="19.28515625" style="1" customWidth="1"/>
    <col min="9285" max="9285" width="28.42578125" style="1" customWidth="1"/>
    <col min="9286" max="9287" width="0" style="1" hidden="1" customWidth="1"/>
    <col min="9288" max="9288" width="2.85546875" style="1" customWidth="1"/>
    <col min="9289" max="9472" width="11.42578125" style="1"/>
    <col min="9473" max="9473" width="7.140625" style="1" customWidth="1"/>
    <col min="9474" max="9474" width="4.28515625" style="1" customWidth="1"/>
    <col min="9475" max="9475" width="8.42578125" style="1" customWidth="1"/>
    <col min="9476" max="9476" width="12.85546875" style="1" customWidth="1"/>
    <col min="9477" max="9477" width="19.28515625" style="1" customWidth="1"/>
    <col min="9478" max="9478" width="28.42578125" style="1" customWidth="1"/>
    <col min="9479" max="9480" width="0" style="1" hidden="1" customWidth="1"/>
    <col min="9481" max="9481" width="2.85546875" style="1" customWidth="1"/>
    <col min="9482" max="9482" width="7.140625" style="1" customWidth="1"/>
    <col min="9483" max="9483" width="4.28515625" style="1" customWidth="1"/>
    <col min="9484" max="9484" width="8.42578125" style="1" customWidth="1"/>
    <col min="9485" max="9485" width="14.28515625" style="1" customWidth="1"/>
    <col min="9486" max="9486" width="19.28515625" style="1" customWidth="1"/>
    <col min="9487" max="9487" width="28.42578125" style="1" customWidth="1"/>
    <col min="9488" max="9489" width="0" style="1" hidden="1" customWidth="1"/>
    <col min="9490" max="9490" width="2.85546875" style="1" customWidth="1"/>
    <col min="9491" max="9491" width="7.140625" style="1" customWidth="1"/>
    <col min="9492" max="9492" width="4.28515625" style="1" customWidth="1"/>
    <col min="9493" max="9493" width="8.42578125" style="1" customWidth="1"/>
    <col min="9494" max="9494" width="14.28515625" style="1" customWidth="1"/>
    <col min="9495" max="9495" width="19.28515625" style="1" customWidth="1"/>
    <col min="9496" max="9496" width="28.42578125" style="1" customWidth="1"/>
    <col min="9497" max="9498" width="0" style="1" hidden="1" customWidth="1"/>
    <col min="9499" max="9499" width="2.85546875" style="1" customWidth="1"/>
    <col min="9500" max="9500" width="7.140625" style="1" customWidth="1"/>
    <col min="9501" max="9501" width="4.28515625" style="1" customWidth="1"/>
    <col min="9502" max="9502" width="8.42578125" style="1" customWidth="1"/>
    <col min="9503" max="9503" width="14.28515625" style="1" customWidth="1"/>
    <col min="9504" max="9504" width="19.28515625" style="1" customWidth="1"/>
    <col min="9505" max="9505" width="28.42578125" style="1" customWidth="1"/>
    <col min="9506" max="9507" width="0" style="1" hidden="1" customWidth="1"/>
    <col min="9508" max="9508" width="2.85546875" style="1" customWidth="1"/>
    <col min="9509" max="9509" width="7.140625" style="1" customWidth="1"/>
    <col min="9510" max="9510" width="4.28515625" style="1" customWidth="1"/>
    <col min="9511" max="9511" width="8.42578125" style="1" customWidth="1"/>
    <col min="9512" max="9512" width="14.28515625" style="1" customWidth="1"/>
    <col min="9513" max="9513" width="19.28515625" style="1" customWidth="1"/>
    <col min="9514" max="9514" width="28.42578125" style="1" customWidth="1"/>
    <col min="9515" max="9516" width="0" style="1" hidden="1" customWidth="1"/>
    <col min="9517" max="9517" width="2.85546875" style="1" customWidth="1"/>
    <col min="9518" max="9518" width="7.140625" style="1" customWidth="1"/>
    <col min="9519" max="9519" width="4.28515625" style="1" customWidth="1"/>
    <col min="9520" max="9520" width="8.42578125" style="1" customWidth="1"/>
    <col min="9521" max="9521" width="14.28515625" style="1" customWidth="1"/>
    <col min="9522" max="9522" width="19.28515625" style="1" customWidth="1"/>
    <col min="9523" max="9523" width="28.42578125" style="1" customWidth="1"/>
    <col min="9524" max="9525" width="0" style="1" hidden="1" customWidth="1"/>
    <col min="9526" max="9526" width="2.85546875" style="1" customWidth="1"/>
    <col min="9527" max="9527" width="7.140625" style="1" customWidth="1"/>
    <col min="9528" max="9528" width="4.28515625" style="1" customWidth="1"/>
    <col min="9529" max="9529" width="8.42578125" style="1" customWidth="1"/>
    <col min="9530" max="9530" width="14.28515625" style="1" customWidth="1"/>
    <col min="9531" max="9531" width="19.28515625" style="1" customWidth="1"/>
    <col min="9532" max="9532" width="28.42578125" style="1" customWidth="1"/>
    <col min="9533" max="9534" width="0" style="1" hidden="1" customWidth="1"/>
    <col min="9535" max="9535" width="2.85546875" style="1" customWidth="1"/>
    <col min="9536" max="9536" width="7.140625" style="1" customWidth="1"/>
    <col min="9537" max="9537" width="4.28515625" style="1" customWidth="1"/>
    <col min="9538" max="9538" width="8.42578125" style="1" customWidth="1"/>
    <col min="9539" max="9539" width="14.28515625" style="1" customWidth="1"/>
    <col min="9540" max="9540" width="19.28515625" style="1" customWidth="1"/>
    <col min="9541" max="9541" width="28.42578125" style="1" customWidth="1"/>
    <col min="9542" max="9543" width="0" style="1" hidden="1" customWidth="1"/>
    <col min="9544" max="9544" width="2.85546875" style="1" customWidth="1"/>
    <col min="9545" max="9728" width="11.42578125" style="1"/>
    <col min="9729" max="9729" width="7.140625" style="1" customWidth="1"/>
    <col min="9730" max="9730" width="4.28515625" style="1" customWidth="1"/>
    <col min="9731" max="9731" width="8.42578125" style="1" customWidth="1"/>
    <col min="9732" max="9732" width="12.85546875" style="1" customWidth="1"/>
    <col min="9733" max="9733" width="19.28515625" style="1" customWidth="1"/>
    <col min="9734" max="9734" width="28.42578125" style="1" customWidth="1"/>
    <col min="9735" max="9736" width="0" style="1" hidden="1" customWidth="1"/>
    <col min="9737" max="9737" width="2.85546875" style="1" customWidth="1"/>
    <col min="9738" max="9738" width="7.140625" style="1" customWidth="1"/>
    <col min="9739" max="9739" width="4.28515625" style="1" customWidth="1"/>
    <col min="9740" max="9740" width="8.42578125" style="1" customWidth="1"/>
    <col min="9741" max="9741" width="14.28515625" style="1" customWidth="1"/>
    <col min="9742" max="9742" width="19.28515625" style="1" customWidth="1"/>
    <col min="9743" max="9743" width="28.42578125" style="1" customWidth="1"/>
    <col min="9744" max="9745" width="0" style="1" hidden="1" customWidth="1"/>
    <col min="9746" max="9746" width="2.85546875" style="1" customWidth="1"/>
    <col min="9747" max="9747" width="7.140625" style="1" customWidth="1"/>
    <col min="9748" max="9748" width="4.28515625" style="1" customWidth="1"/>
    <col min="9749" max="9749" width="8.42578125" style="1" customWidth="1"/>
    <col min="9750" max="9750" width="14.28515625" style="1" customWidth="1"/>
    <col min="9751" max="9751" width="19.28515625" style="1" customWidth="1"/>
    <col min="9752" max="9752" width="28.42578125" style="1" customWidth="1"/>
    <col min="9753" max="9754" width="0" style="1" hidden="1" customWidth="1"/>
    <col min="9755" max="9755" width="2.85546875" style="1" customWidth="1"/>
    <col min="9756" max="9756" width="7.140625" style="1" customWidth="1"/>
    <col min="9757" max="9757" width="4.28515625" style="1" customWidth="1"/>
    <col min="9758" max="9758" width="8.42578125" style="1" customWidth="1"/>
    <col min="9759" max="9759" width="14.28515625" style="1" customWidth="1"/>
    <col min="9760" max="9760" width="19.28515625" style="1" customWidth="1"/>
    <col min="9761" max="9761" width="28.42578125" style="1" customWidth="1"/>
    <col min="9762" max="9763" width="0" style="1" hidden="1" customWidth="1"/>
    <col min="9764" max="9764" width="2.85546875" style="1" customWidth="1"/>
    <col min="9765" max="9765" width="7.140625" style="1" customWidth="1"/>
    <col min="9766" max="9766" width="4.28515625" style="1" customWidth="1"/>
    <col min="9767" max="9767" width="8.42578125" style="1" customWidth="1"/>
    <col min="9768" max="9768" width="14.28515625" style="1" customWidth="1"/>
    <col min="9769" max="9769" width="19.28515625" style="1" customWidth="1"/>
    <col min="9770" max="9770" width="28.42578125" style="1" customWidth="1"/>
    <col min="9771" max="9772" width="0" style="1" hidden="1" customWidth="1"/>
    <col min="9773" max="9773" width="2.85546875" style="1" customWidth="1"/>
    <col min="9774" max="9774" width="7.140625" style="1" customWidth="1"/>
    <col min="9775" max="9775" width="4.28515625" style="1" customWidth="1"/>
    <col min="9776" max="9776" width="8.42578125" style="1" customWidth="1"/>
    <col min="9777" max="9777" width="14.28515625" style="1" customWidth="1"/>
    <col min="9778" max="9778" width="19.28515625" style="1" customWidth="1"/>
    <col min="9779" max="9779" width="28.42578125" style="1" customWidth="1"/>
    <col min="9780" max="9781" width="0" style="1" hidden="1" customWidth="1"/>
    <col min="9782" max="9782" width="2.85546875" style="1" customWidth="1"/>
    <col min="9783" max="9783" width="7.140625" style="1" customWidth="1"/>
    <col min="9784" max="9784" width="4.28515625" style="1" customWidth="1"/>
    <col min="9785" max="9785" width="8.42578125" style="1" customWidth="1"/>
    <col min="9786" max="9786" width="14.28515625" style="1" customWidth="1"/>
    <col min="9787" max="9787" width="19.28515625" style="1" customWidth="1"/>
    <col min="9788" max="9788" width="28.42578125" style="1" customWidth="1"/>
    <col min="9789" max="9790" width="0" style="1" hidden="1" customWidth="1"/>
    <col min="9791" max="9791" width="2.85546875" style="1" customWidth="1"/>
    <col min="9792" max="9792" width="7.140625" style="1" customWidth="1"/>
    <col min="9793" max="9793" width="4.28515625" style="1" customWidth="1"/>
    <col min="9794" max="9794" width="8.42578125" style="1" customWidth="1"/>
    <col min="9795" max="9795" width="14.28515625" style="1" customWidth="1"/>
    <col min="9796" max="9796" width="19.28515625" style="1" customWidth="1"/>
    <col min="9797" max="9797" width="28.42578125" style="1" customWidth="1"/>
    <col min="9798" max="9799" width="0" style="1" hidden="1" customWidth="1"/>
    <col min="9800" max="9800" width="2.85546875" style="1" customWidth="1"/>
    <col min="9801" max="9984" width="11.42578125" style="1"/>
    <col min="9985" max="9985" width="7.140625" style="1" customWidth="1"/>
    <col min="9986" max="9986" width="4.28515625" style="1" customWidth="1"/>
    <col min="9987" max="9987" width="8.42578125" style="1" customWidth="1"/>
    <col min="9988" max="9988" width="12.85546875" style="1" customWidth="1"/>
    <col min="9989" max="9989" width="19.28515625" style="1" customWidth="1"/>
    <col min="9990" max="9990" width="28.42578125" style="1" customWidth="1"/>
    <col min="9991" max="9992" width="0" style="1" hidden="1" customWidth="1"/>
    <col min="9993" max="9993" width="2.85546875" style="1" customWidth="1"/>
    <col min="9994" max="9994" width="7.140625" style="1" customWidth="1"/>
    <col min="9995" max="9995" width="4.28515625" style="1" customWidth="1"/>
    <col min="9996" max="9996" width="8.42578125" style="1" customWidth="1"/>
    <col min="9997" max="9997" width="14.28515625" style="1" customWidth="1"/>
    <col min="9998" max="9998" width="19.28515625" style="1" customWidth="1"/>
    <col min="9999" max="9999" width="28.42578125" style="1" customWidth="1"/>
    <col min="10000" max="10001" width="0" style="1" hidden="1" customWidth="1"/>
    <col min="10002" max="10002" width="2.85546875" style="1" customWidth="1"/>
    <col min="10003" max="10003" width="7.140625" style="1" customWidth="1"/>
    <col min="10004" max="10004" width="4.28515625" style="1" customWidth="1"/>
    <col min="10005" max="10005" width="8.42578125" style="1" customWidth="1"/>
    <col min="10006" max="10006" width="14.28515625" style="1" customWidth="1"/>
    <col min="10007" max="10007" width="19.28515625" style="1" customWidth="1"/>
    <col min="10008" max="10008" width="28.42578125" style="1" customWidth="1"/>
    <col min="10009" max="10010" width="0" style="1" hidden="1" customWidth="1"/>
    <col min="10011" max="10011" width="2.85546875" style="1" customWidth="1"/>
    <col min="10012" max="10012" width="7.140625" style="1" customWidth="1"/>
    <col min="10013" max="10013" width="4.28515625" style="1" customWidth="1"/>
    <col min="10014" max="10014" width="8.42578125" style="1" customWidth="1"/>
    <col min="10015" max="10015" width="14.28515625" style="1" customWidth="1"/>
    <col min="10016" max="10016" width="19.28515625" style="1" customWidth="1"/>
    <col min="10017" max="10017" width="28.42578125" style="1" customWidth="1"/>
    <col min="10018" max="10019" width="0" style="1" hidden="1" customWidth="1"/>
    <col min="10020" max="10020" width="2.85546875" style="1" customWidth="1"/>
    <col min="10021" max="10021" width="7.140625" style="1" customWidth="1"/>
    <col min="10022" max="10022" width="4.28515625" style="1" customWidth="1"/>
    <col min="10023" max="10023" width="8.42578125" style="1" customWidth="1"/>
    <col min="10024" max="10024" width="14.28515625" style="1" customWidth="1"/>
    <col min="10025" max="10025" width="19.28515625" style="1" customWidth="1"/>
    <col min="10026" max="10026" width="28.42578125" style="1" customWidth="1"/>
    <col min="10027" max="10028" width="0" style="1" hidden="1" customWidth="1"/>
    <col min="10029" max="10029" width="2.85546875" style="1" customWidth="1"/>
    <col min="10030" max="10030" width="7.140625" style="1" customWidth="1"/>
    <col min="10031" max="10031" width="4.28515625" style="1" customWidth="1"/>
    <col min="10032" max="10032" width="8.42578125" style="1" customWidth="1"/>
    <col min="10033" max="10033" width="14.28515625" style="1" customWidth="1"/>
    <col min="10034" max="10034" width="19.28515625" style="1" customWidth="1"/>
    <col min="10035" max="10035" width="28.42578125" style="1" customWidth="1"/>
    <col min="10036" max="10037" width="0" style="1" hidden="1" customWidth="1"/>
    <col min="10038" max="10038" width="2.85546875" style="1" customWidth="1"/>
    <col min="10039" max="10039" width="7.140625" style="1" customWidth="1"/>
    <col min="10040" max="10040" width="4.28515625" style="1" customWidth="1"/>
    <col min="10041" max="10041" width="8.42578125" style="1" customWidth="1"/>
    <col min="10042" max="10042" width="14.28515625" style="1" customWidth="1"/>
    <col min="10043" max="10043" width="19.28515625" style="1" customWidth="1"/>
    <col min="10044" max="10044" width="28.42578125" style="1" customWidth="1"/>
    <col min="10045" max="10046" width="0" style="1" hidden="1" customWidth="1"/>
    <col min="10047" max="10047" width="2.85546875" style="1" customWidth="1"/>
    <col min="10048" max="10048" width="7.140625" style="1" customWidth="1"/>
    <col min="10049" max="10049" width="4.28515625" style="1" customWidth="1"/>
    <col min="10050" max="10050" width="8.42578125" style="1" customWidth="1"/>
    <col min="10051" max="10051" width="14.28515625" style="1" customWidth="1"/>
    <col min="10052" max="10052" width="19.28515625" style="1" customWidth="1"/>
    <col min="10053" max="10053" width="28.42578125" style="1" customWidth="1"/>
    <col min="10054" max="10055" width="0" style="1" hidden="1" customWidth="1"/>
    <col min="10056" max="10056" width="2.85546875" style="1" customWidth="1"/>
    <col min="10057" max="10240" width="11.42578125" style="1"/>
    <col min="10241" max="10241" width="7.140625" style="1" customWidth="1"/>
    <col min="10242" max="10242" width="4.28515625" style="1" customWidth="1"/>
    <col min="10243" max="10243" width="8.42578125" style="1" customWidth="1"/>
    <col min="10244" max="10244" width="12.85546875" style="1" customWidth="1"/>
    <col min="10245" max="10245" width="19.28515625" style="1" customWidth="1"/>
    <col min="10246" max="10246" width="28.42578125" style="1" customWidth="1"/>
    <col min="10247" max="10248" width="0" style="1" hidden="1" customWidth="1"/>
    <col min="10249" max="10249" width="2.85546875" style="1" customWidth="1"/>
    <col min="10250" max="10250" width="7.140625" style="1" customWidth="1"/>
    <col min="10251" max="10251" width="4.28515625" style="1" customWidth="1"/>
    <col min="10252" max="10252" width="8.42578125" style="1" customWidth="1"/>
    <col min="10253" max="10253" width="14.28515625" style="1" customWidth="1"/>
    <col min="10254" max="10254" width="19.28515625" style="1" customWidth="1"/>
    <col min="10255" max="10255" width="28.42578125" style="1" customWidth="1"/>
    <col min="10256" max="10257" width="0" style="1" hidden="1" customWidth="1"/>
    <col min="10258" max="10258" width="2.85546875" style="1" customWidth="1"/>
    <col min="10259" max="10259" width="7.140625" style="1" customWidth="1"/>
    <col min="10260" max="10260" width="4.28515625" style="1" customWidth="1"/>
    <col min="10261" max="10261" width="8.42578125" style="1" customWidth="1"/>
    <col min="10262" max="10262" width="14.28515625" style="1" customWidth="1"/>
    <col min="10263" max="10263" width="19.28515625" style="1" customWidth="1"/>
    <col min="10264" max="10264" width="28.42578125" style="1" customWidth="1"/>
    <col min="10265" max="10266" width="0" style="1" hidden="1" customWidth="1"/>
    <col min="10267" max="10267" width="2.85546875" style="1" customWidth="1"/>
    <col min="10268" max="10268" width="7.140625" style="1" customWidth="1"/>
    <col min="10269" max="10269" width="4.28515625" style="1" customWidth="1"/>
    <col min="10270" max="10270" width="8.42578125" style="1" customWidth="1"/>
    <col min="10271" max="10271" width="14.28515625" style="1" customWidth="1"/>
    <col min="10272" max="10272" width="19.28515625" style="1" customWidth="1"/>
    <col min="10273" max="10273" width="28.42578125" style="1" customWidth="1"/>
    <col min="10274" max="10275" width="0" style="1" hidden="1" customWidth="1"/>
    <col min="10276" max="10276" width="2.85546875" style="1" customWidth="1"/>
    <col min="10277" max="10277" width="7.140625" style="1" customWidth="1"/>
    <col min="10278" max="10278" width="4.28515625" style="1" customWidth="1"/>
    <col min="10279" max="10279" width="8.42578125" style="1" customWidth="1"/>
    <col min="10280" max="10280" width="14.28515625" style="1" customWidth="1"/>
    <col min="10281" max="10281" width="19.28515625" style="1" customWidth="1"/>
    <col min="10282" max="10282" width="28.42578125" style="1" customWidth="1"/>
    <col min="10283" max="10284" width="0" style="1" hidden="1" customWidth="1"/>
    <col min="10285" max="10285" width="2.85546875" style="1" customWidth="1"/>
    <col min="10286" max="10286" width="7.140625" style="1" customWidth="1"/>
    <col min="10287" max="10287" width="4.28515625" style="1" customWidth="1"/>
    <col min="10288" max="10288" width="8.42578125" style="1" customWidth="1"/>
    <col min="10289" max="10289" width="14.28515625" style="1" customWidth="1"/>
    <col min="10290" max="10290" width="19.28515625" style="1" customWidth="1"/>
    <col min="10291" max="10291" width="28.42578125" style="1" customWidth="1"/>
    <col min="10292" max="10293" width="0" style="1" hidden="1" customWidth="1"/>
    <col min="10294" max="10294" width="2.85546875" style="1" customWidth="1"/>
    <col min="10295" max="10295" width="7.140625" style="1" customWidth="1"/>
    <col min="10296" max="10296" width="4.28515625" style="1" customWidth="1"/>
    <col min="10297" max="10297" width="8.42578125" style="1" customWidth="1"/>
    <col min="10298" max="10298" width="14.28515625" style="1" customWidth="1"/>
    <col min="10299" max="10299" width="19.28515625" style="1" customWidth="1"/>
    <col min="10300" max="10300" width="28.42578125" style="1" customWidth="1"/>
    <col min="10301" max="10302" width="0" style="1" hidden="1" customWidth="1"/>
    <col min="10303" max="10303" width="2.85546875" style="1" customWidth="1"/>
    <col min="10304" max="10304" width="7.140625" style="1" customWidth="1"/>
    <col min="10305" max="10305" width="4.28515625" style="1" customWidth="1"/>
    <col min="10306" max="10306" width="8.42578125" style="1" customWidth="1"/>
    <col min="10307" max="10307" width="14.28515625" style="1" customWidth="1"/>
    <col min="10308" max="10308" width="19.28515625" style="1" customWidth="1"/>
    <col min="10309" max="10309" width="28.42578125" style="1" customWidth="1"/>
    <col min="10310" max="10311" width="0" style="1" hidden="1" customWidth="1"/>
    <col min="10312" max="10312" width="2.85546875" style="1" customWidth="1"/>
    <col min="10313" max="10496" width="11.42578125" style="1"/>
    <col min="10497" max="10497" width="7.140625" style="1" customWidth="1"/>
    <col min="10498" max="10498" width="4.28515625" style="1" customWidth="1"/>
    <col min="10499" max="10499" width="8.42578125" style="1" customWidth="1"/>
    <col min="10500" max="10500" width="12.85546875" style="1" customWidth="1"/>
    <col min="10501" max="10501" width="19.28515625" style="1" customWidth="1"/>
    <col min="10502" max="10502" width="28.42578125" style="1" customWidth="1"/>
    <col min="10503" max="10504" width="0" style="1" hidden="1" customWidth="1"/>
    <col min="10505" max="10505" width="2.85546875" style="1" customWidth="1"/>
    <col min="10506" max="10506" width="7.140625" style="1" customWidth="1"/>
    <col min="10507" max="10507" width="4.28515625" style="1" customWidth="1"/>
    <col min="10508" max="10508" width="8.42578125" style="1" customWidth="1"/>
    <col min="10509" max="10509" width="14.28515625" style="1" customWidth="1"/>
    <col min="10510" max="10510" width="19.28515625" style="1" customWidth="1"/>
    <col min="10511" max="10511" width="28.42578125" style="1" customWidth="1"/>
    <col min="10512" max="10513" width="0" style="1" hidden="1" customWidth="1"/>
    <col min="10514" max="10514" width="2.85546875" style="1" customWidth="1"/>
    <col min="10515" max="10515" width="7.140625" style="1" customWidth="1"/>
    <col min="10516" max="10516" width="4.28515625" style="1" customWidth="1"/>
    <col min="10517" max="10517" width="8.42578125" style="1" customWidth="1"/>
    <col min="10518" max="10518" width="14.28515625" style="1" customWidth="1"/>
    <col min="10519" max="10519" width="19.28515625" style="1" customWidth="1"/>
    <col min="10520" max="10520" width="28.42578125" style="1" customWidth="1"/>
    <col min="10521" max="10522" width="0" style="1" hidden="1" customWidth="1"/>
    <col min="10523" max="10523" width="2.85546875" style="1" customWidth="1"/>
    <col min="10524" max="10524" width="7.140625" style="1" customWidth="1"/>
    <col min="10525" max="10525" width="4.28515625" style="1" customWidth="1"/>
    <col min="10526" max="10526" width="8.42578125" style="1" customWidth="1"/>
    <col min="10527" max="10527" width="14.28515625" style="1" customWidth="1"/>
    <col min="10528" max="10528" width="19.28515625" style="1" customWidth="1"/>
    <col min="10529" max="10529" width="28.42578125" style="1" customWidth="1"/>
    <col min="10530" max="10531" width="0" style="1" hidden="1" customWidth="1"/>
    <col min="10532" max="10532" width="2.85546875" style="1" customWidth="1"/>
    <col min="10533" max="10533" width="7.140625" style="1" customWidth="1"/>
    <col min="10534" max="10534" width="4.28515625" style="1" customWidth="1"/>
    <col min="10535" max="10535" width="8.42578125" style="1" customWidth="1"/>
    <col min="10536" max="10536" width="14.28515625" style="1" customWidth="1"/>
    <col min="10537" max="10537" width="19.28515625" style="1" customWidth="1"/>
    <col min="10538" max="10538" width="28.42578125" style="1" customWidth="1"/>
    <col min="10539" max="10540" width="0" style="1" hidden="1" customWidth="1"/>
    <col min="10541" max="10541" width="2.85546875" style="1" customWidth="1"/>
    <col min="10542" max="10542" width="7.140625" style="1" customWidth="1"/>
    <col min="10543" max="10543" width="4.28515625" style="1" customWidth="1"/>
    <col min="10544" max="10544" width="8.42578125" style="1" customWidth="1"/>
    <col min="10545" max="10545" width="14.28515625" style="1" customWidth="1"/>
    <col min="10546" max="10546" width="19.28515625" style="1" customWidth="1"/>
    <col min="10547" max="10547" width="28.42578125" style="1" customWidth="1"/>
    <col min="10548" max="10549" width="0" style="1" hidden="1" customWidth="1"/>
    <col min="10550" max="10550" width="2.85546875" style="1" customWidth="1"/>
    <col min="10551" max="10551" width="7.140625" style="1" customWidth="1"/>
    <col min="10552" max="10552" width="4.28515625" style="1" customWidth="1"/>
    <col min="10553" max="10553" width="8.42578125" style="1" customWidth="1"/>
    <col min="10554" max="10554" width="14.28515625" style="1" customWidth="1"/>
    <col min="10555" max="10555" width="19.28515625" style="1" customWidth="1"/>
    <col min="10556" max="10556" width="28.42578125" style="1" customWidth="1"/>
    <col min="10557" max="10558" width="0" style="1" hidden="1" customWidth="1"/>
    <col min="10559" max="10559" width="2.85546875" style="1" customWidth="1"/>
    <col min="10560" max="10560" width="7.140625" style="1" customWidth="1"/>
    <col min="10561" max="10561" width="4.28515625" style="1" customWidth="1"/>
    <col min="10562" max="10562" width="8.42578125" style="1" customWidth="1"/>
    <col min="10563" max="10563" width="14.28515625" style="1" customWidth="1"/>
    <col min="10564" max="10564" width="19.28515625" style="1" customWidth="1"/>
    <col min="10565" max="10565" width="28.42578125" style="1" customWidth="1"/>
    <col min="10566" max="10567" width="0" style="1" hidden="1" customWidth="1"/>
    <col min="10568" max="10568" width="2.85546875" style="1" customWidth="1"/>
    <col min="10569" max="10752" width="11.42578125" style="1"/>
    <col min="10753" max="10753" width="7.140625" style="1" customWidth="1"/>
    <col min="10754" max="10754" width="4.28515625" style="1" customWidth="1"/>
    <col min="10755" max="10755" width="8.42578125" style="1" customWidth="1"/>
    <col min="10756" max="10756" width="12.85546875" style="1" customWidth="1"/>
    <col min="10757" max="10757" width="19.28515625" style="1" customWidth="1"/>
    <col min="10758" max="10758" width="28.42578125" style="1" customWidth="1"/>
    <col min="10759" max="10760" width="0" style="1" hidden="1" customWidth="1"/>
    <col min="10761" max="10761" width="2.85546875" style="1" customWidth="1"/>
    <col min="10762" max="10762" width="7.140625" style="1" customWidth="1"/>
    <col min="10763" max="10763" width="4.28515625" style="1" customWidth="1"/>
    <col min="10764" max="10764" width="8.42578125" style="1" customWidth="1"/>
    <col min="10765" max="10765" width="14.28515625" style="1" customWidth="1"/>
    <col min="10766" max="10766" width="19.28515625" style="1" customWidth="1"/>
    <col min="10767" max="10767" width="28.42578125" style="1" customWidth="1"/>
    <col min="10768" max="10769" width="0" style="1" hidden="1" customWidth="1"/>
    <col min="10770" max="10770" width="2.85546875" style="1" customWidth="1"/>
    <col min="10771" max="10771" width="7.140625" style="1" customWidth="1"/>
    <col min="10772" max="10772" width="4.28515625" style="1" customWidth="1"/>
    <col min="10773" max="10773" width="8.42578125" style="1" customWidth="1"/>
    <col min="10774" max="10774" width="14.28515625" style="1" customWidth="1"/>
    <col min="10775" max="10775" width="19.28515625" style="1" customWidth="1"/>
    <col min="10776" max="10776" width="28.42578125" style="1" customWidth="1"/>
    <col min="10777" max="10778" width="0" style="1" hidden="1" customWidth="1"/>
    <col min="10779" max="10779" width="2.85546875" style="1" customWidth="1"/>
    <col min="10780" max="10780" width="7.140625" style="1" customWidth="1"/>
    <col min="10781" max="10781" width="4.28515625" style="1" customWidth="1"/>
    <col min="10782" max="10782" width="8.42578125" style="1" customWidth="1"/>
    <col min="10783" max="10783" width="14.28515625" style="1" customWidth="1"/>
    <col min="10784" max="10784" width="19.28515625" style="1" customWidth="1"/>
    <col min="10785" max="10785" width="28.42578125" style="1" customWidth="1"/>
    <col min="10786" max="10787" width="0" style="1" hidden="1" customWidth="1"/>
    <col min="10788" max="10788" width="2.85546875" style="1" customWidth="1"/>
    <col min="10789" max="10789" width="7.140625" style="1" customWidth="1"/>
    <col min="10790" max="10790" width="4.28515625" style="1" customWidth="1"/>
    <col min="10791" max="10791" width="8.42578125" style="1" customWidth="1"/>
    <col min="10792" max="10792" width="14.28515625" style="1" customWidth="1"/>
    <col min="10793" max="10793" width="19.28515625" style="1" customWidth="1"/>
    <col min="10794" max="10794" width="28.42578125" style="1" customWidth="1"/>
    <col min="10795" max="10796" width="0" style="1" hidden="1" customWidth="1"/>
    <col min="10797" max="10797" width="2.85546875" style="1" customWidth="1"/>
    <col min="10798" max="10798" width="7.140625" style="1" customWidth="1"/>
    <col min="10799" max="10799" width="4.28515625" style="1" customWidth="1"/>
    <col min="10800" max="10800" width="8.42578125" style="1" customWidth="1"/>
    <col min="10801" max="10801" width="14.28515625" style="1" customWidth="1"/>
    <col min="10802" max="10802" width="19.28515625" style="1" customWidth="1"/>
    <col min="10803" max="10803" width="28.42578125" style="1" customWidth="1"/>
    <col min="10804" max="10805" width="0" style="1" hidden="1" customWidth="1"/>
    <col min="10806" max="10806" width="2.85546875" style="1" customWidth="1"/>
    <col min="10807" max="10807" width="7.140625" style="1" customWidth="1"/>
    <col min="10808" max="10808" width="4.28515625" style="1" customWidth="1"/>
    <col min="10809" max="10809" width="8.42578125" style="1" customWidth="1"/>
    <col min="10810" max="10810" width="14.28515625" style="1" customWidth="1"/>
    <col min="10811" max="10811" width="19.28515625" style="1" customWidth="1"/>
    <col min="10812" max="10812" width="28.42578125" style="1" customWidth="1"/>
    <col min="10813" max="10814" width="0" style="1" hidden="1" customWidth="1"/>
    <col min="10815" max="10815" width="2.85546875" style="1" customWidth="1"/>
    <col min="10816" max="10816" width="7.140625" style="1" customWidth="1"/>
    <col min="10817" max="10817" width="4.28515625" style="1" customWidth="1"/>
    <col min="10818" max="10818" width="8.42578125" style="1" customWidth="1"/>
    <col min="10819" max="10819" width="14.28515625" style="1" customWidth="1"/>
    <col min="10820" max="10820" width="19.28515625" style="1" customWidth="1"/>
    <col min="10821" max="10821" width="28.42578125" style="1" customWidth="1"/>
    <col min="10822" max="10823" width="0" style="1" hidden="1" customWidth="1"/>
    <col min="10824" max="10824" width="2.85546875" style="1" customWidth="1"/>
    <col min="10825" max="11008" width="11.42578125" style="1"/>
    <col min="11009" max="11009" width="7.140625" style="1" customWidth="1"/>
    <col min="11010" max="11010" width="4.28515625" style="1" customWidth="1"/>
    <col min="11011" max="11011" width="8.42578125" style="1" customWidth="1"/>
    <col min="11012" max="11012" width="12.85546875" style="1" customWidth="1"/>
    <col min="11013" max="11013" width="19.28515625" style="1" customWidth="1"/>
    <col min="11014" max="11014" width="28.42578125" style="1" customWidth="1"/>
    <col min="11015" max="11016" width="0" style="1" hidden="1" customWidth="1"/>
    <col min="11017" max="11017" width="2.85546875" style="1" customWidth="1"/>
    <col min="11018" max="11018" width="7.140625" style="1" customWidth="1"/>
    <col min="11019" max="11019" width="4.28515625" style="1" customWidth="1"/>
    <col min="11020" max="11020" width="8.42578125" style="1" customWidth="1"/>
    <col min="11021" max="11021" width="14.28515625" style="1" customWidth="1"/>
    <col min="11022" max="11022" width="19.28515625" style="1" customWidth="1"/>
    <col min="11023" max="11023" width="28.42578125" style="1" customWidth="1"/>
    <col min="11024" max="11025" width="0" style="1" hidden="1" customWidth="1"/>
    <col min="11026" max="11026" width="2.85546875" style="1" customWidth="1"/>
    <col min="11027" max="11027" width="7.140625" style="1" customWidth="1"/>
    <col min="11028" max="11028" width="4.28515625" style="1" customWidth="1"/>
    <col min="11029" max="11029" width="8.42578125" style="1" customWidth="1"/>
    <col min="11030" max="11030" width="14.28515625" style="1" customWidth="1"/>
    <col min="11031" max="11031" width="19.28515625" style="1" customWidth="1"/>
    <col min="11032" max="11032" width="28.42578125" style="1" customWidth="1"/>
    <col min="11033" max="11034" width="0" style="1" hidden="1" customWidth="1"/>
    <col min="11035" max="11035" width="2.85546875" style="1" customWidth="1"/>
    <col min="11036" max="11036" width="7.140625" style="1" customWidth="1"/>
    <col min="11037" max="11037" width="4.28515625" style="1" customWidth="1"/>
    <col min="11038" max="11038" width="8.42578125" style="1" customWidth="1"/>
    <col min="11039" max="11039" width="14.28515625" style="1" customWidth="1"/>
    <col min="11040" max="11040" width="19.28515625" style="1" customWidth="1"/>
    <col min="11041" max="11041" width="28.42578125" style="1" customWidth="1"/>
    <col min="11042" max="11043" width="0" style="1" hidden="1" customWidth="1"/>
    <col min="11044" max="11044" width="2.85546875" style="1" customWidth="1"/>
    <col min="11045" max="11045" width="7.140625" style="1" customWidth="1"/>
    <col min="11046" max="11046" width="4.28515625" style="1" customWidth="1"/>
    <col min="11047" max="11047" width="8.42578125" style="1" customWidth="1"/>
    <col min="11048" max="11048" width="14.28515625" style="1" customWidth="1"/>
    <col min="11049" max="11049" width="19.28515625" style="1" customWidth="1"/>
    <col min="11050" max="11050" width="28.42578125" style="1" customWidth="1"/>
    <col min="11051" max="11052" width="0" style="1" hidden="1" customWidth="1"/>
    <col min="11053" max="11053" width="2.85546875" style="1" customWidth="1"/>
    <col min="11054" max="11054" width="7.140625" style="1" customWidth="1"/>
    <col min="11055" max="11055" width="4.28515625" style="1" customWidth="1"/>
    <col min="11056" max="11056" width="8.42578125" style="1" customWidth="1"/>
    <col min="11057" max="11057" width="14.28515625" style="1" customWidth="1"/>
    <col min="11058" max="11058" width="19.28515625" style="1" customWidth="1"/>
    <col min="11059" max="11059" width="28.42578125" style="1" customWidth="1"/>
    <col min="11060" max="11061" width="0" style="1" hidden="1" customWidth="1"/>
    <col min="11062" max="11062" width="2.85546875" style="1" customWidth="1"/>
    <col min="11063" max="11063" width="7.140625" style="1" customWidth="1"/>
    <col min="11064" max="11064" width="4.28515625" style="1" customWidth="1"/>
    <col min="11065" max="11065" width="8.42578125" style="1" customWidth="1"/>
    <col min="11066" max="11066" width="14.28515625" style="1" customWidth="1"/>
    <col min="11067" max="11067" width="19.28515625" style="1" customWidth="1"/>
    <col min="11068" max="11068" width="28.42578125" style="1" customWidth="1"/>
    <col min="11069" max="11070" width="0" style="1" hidden="1" customWidth="1"/>
    <col min="11071" max="11071" width="2.85546875" style="1" customWidth="1"/>
    <col min="11072" max="11072" width="7.140625" style="1" customWidth="1"/>
    <col min="11073" max="11073" width="4.28515625" style="1" customWidth="1"/>
    <col min="11074" max="11074" width="8.42578125" style="1" customWidth="1"/>
    <col min="11075" max="11075" width="14.28515625" style="1" customWidth="1"/>
    <col min="11076" max="11076" width="19.28515625" style="1" customWidth="1"/>
    <col min="11077" max="11077" width="28.42578125" style="1" customWidth="1"/>
    <col min="11078" max="11079" width="0" style="1" hidden="1" customWidth="1"/>
    <col min="11080" max="11080" width="2.85546875" style="1" customWidth="1"/>
    <col min="11081" max="11264" width="11.42578125" style="1"/>
    <col min="11265" max="11265" width="7.140625" style="1" customWidth="1"/>
    <col min="11266" max="11266" width="4.28515625" style="1" customWidth="1"/>
    <col min="11267" max="11267" width="8.42578125" style="1" customWidth="1"/>
    <col min="11268" max="11268" width="12.85546875" style="1" customWidth="1"/>
    <col min="11269" max="11269" width="19.28515625" style="1" customWidth="1"/>
    <col min="11270" max="11270" width="28.42578125" style="1" customWidth="1"/>
    <col min="11271" max="11272" width="0" style="1" hidden="1" customWidth="1"/>
    <col min="11273" max="11273" width="2.85546875" style="1" customWidth="1"/>
    <col min="11274" max="11274" width="7.140625" style="1" customWidth="1"/>
    <col min="11275" max="11275" width="4.28515625" style="1" customWidth="1"/>
    <col min="11276" max="11276" width="8.42578125" style="1" customWidth="1"/>
    <col min="11277" max="11277" width="14.28515625" style="1" customWidth="1"/>
    <col min="11278" max="11278" width="19.28515625" style="1" customWidth="1"/>
    <col min="11279" max="11279" width="28.42578125" style="1" customWidth="1"/>
    <col min="11280" max="11281" width="0" style="1" hidden="1" customWidth="1"/>
    <col min="11282" max="11282" width="2.85546875" style="1" customWidth="1"/>
    <col min="11283" max="11283" width="7.140625" style="1" customWidth="1"/>
    <col min="11284" max="11284" width="4.28515625" style="1" customWidth="1"/>
    <col min="11285" max="11285" width="8.42578125" style="1" customWidth="1"/>
    <col min="11286" max="11286" width="14.28515625" style="1" customWidth="1"/>
    <col min="11287" max="11287" width="19.28515625" style="1" customWidth="1"/>
    <col min="11288" max="11288" width="28.42578125" style="1" customWidth="1"/>
    <col min="11289" max="11290" width="0" style="1" hidden="1" customWidth="1"/>
    <col min="11291" max="11291" width="2.85546875" style="1" customWidth="1"/>
    <col min="11292" max="11292" width="7.140625" style="1" customWidth="1"/>
    <col min="11293" max="11293" width="4.28515625" style="1" customWidth="1"/>
    <col min="11294" max="11294" width="8.42578125" style="1" customWidth="1"/>
    <col min="11295" max="11295" width="14.28515625" style="1" customWidth="1"/>
    <col min="11296" max="11296" width="19.28515625" style="1" customWidth="1"/>
    <col min="11297" max="11297" width="28.42578125" style="1" customWidth="1"/>
    <col min="11298" max="11299" width="0" style="1" hidden="1" customWidth="1"/>
    <col min="11300" max="11300" width="2.85546875" style="1" customWidth="1"/>
    <col min="11301" max="11301" width="7.140625" style="1" customWidth="1"/>
    <col min="11302" max="11302" width="4.28515625" style="1" customWidth="1"/>
    <col min="11303" max="11303" width="8.42578125" style="1" customWidth="1"/>
    <col min="11304" max="11304" width="14.28515625" style="1" customWidth="1"/>
    <col min="11305" max="11305" width="19.28515625" style="1" customWidth="1"/>
    <col min="11306" max="11306" width="28.42578125" style="1" customWidth="1"/>
    <col min="11307" max="11308" width="0" style="1" hidden="1" customWidth="1"/>
    <col min="11309" max="11309" width="2.85546875" style="1" customWidth="1"/>
    <col min="11310" max="11310" width="7.140625" style="1" customWidth="1"/>
    <col min="11311" max="11311" width="4.28515625" style="1" customWidth="1"/>
    <col min="11312" max="11312" width="8.42578125" style="1" customWidth="1"/>
    <col min="11313" max="11313" width="14.28515625" style="1" customWidth="1"/>
    <col min="11314" max="11314" width="19.28515625" style="1" customWidth="1"/>
    <col min="11315" max="11315" width="28.42578125" style="1" customWidth="1"/>
    <col min="11316" max="11317" width="0" style="1" hidden="1" customWidth="1"/>
    <col min="11318" max="11318" width="2.85546875" style="1" customWidth="1"/>
    <col min="11319" max="11319" width="7.140625" style="1" customWidth="1"/>
    <col min="11320" max="11320" width="4.28515625" style="1" customWidth="1"/>
    <col min="11321" max="11321" width="8.42578125" style="1" customWidth="1"/>
    <col min="11322" max="11322" width="14.28515625" style="1" customWidth="1"/>
    <col min="11323" max="11323" width="19.28515625" style="1" customWidth="1"/>
    <col min="11324" max="11324" width="28.42578125" style="1" customWidth="1"/>
    <col min="11325" max="11326" width="0" style="1" hidden="1" customWidth="1"/>
    <col min="11327" max="11327" width="2.85546875" style="1" customWidth="1"/>
    <col min="11328" max="11328" width="7.140625" style="1" customWidth="1"/>
    <col min="11329" max="11329" width="4.28515625" style="1" customWidth="1"/>
    <col min="11330" max="11330" width="8.42578125" style="1" customWidth="1"/>
    <col min="11331" max="11331" width="14.28515625" style="1" customWidth="1"/>
    <col min="11332" max="11332" width="19.28515625" style="1" customWidth="1"/>
    <col min="11333" max="11333" width="28.42578125" style="1" customWidth="1"/>
    <col min="11334" max="11335" width="0" style="1" hidden="1" customWidth="1"/>
    <col min="11336" max="11336" width="2.85546875" style="1" customWidth="1"/>
    <col min="11337" max="11520" width="11.42578125" style="1"/>
    <col min="11521" max="11521" width="7.140625" style="1" customWidth="1"/>
    <col min="11522" max="11522" width="4.28515625" style="1" customWidth="1"/>
    <col min="11523" max="11523" width="8.42578125" style="1" customWidth="1"/>
    <col min="11524" max="11524" width="12.85546875" style="1" customWidth="1"/>
    <col min="11525" max="11525" width="19.28515625" style="1" customWidth="1"/>
    <col min="11526" max="11526" width="28.42578125" style="1" customWidth="1"/>
    <col min="11527" max="11528" width="0" style="1" hidden="1" customWidth="1"/>
    <col min="11529" max="11529" width="2.85546875" style="1" customWidth="1"/>
    <col min="11530" max="11530" width="7.140625" style="1" customWidth="1"/>
    <col min="11531" max="11531" width="4.28515625" style="1" customWidth="1"/>
    <col min="11532" max="11532" width="8.42578125" style="1" customWidth="1"/>
    <col min="11533" max="11533" width="14.28515625" style="1" customWidth="1"/>
    <col min="11534" max="11534" width="19.28515625" style="1" customWidth="1"/>
    <col min="11535" max="11535" width="28.42578125" style="1" customWidth="1"/>
    <col min="11536" max="11537" width="0" style="1" hidden="1" customWidth="1"/>
    <col min="11538" max="11538" width="2.85546875" style="1" customWidth="1"/>
    <col min="11539" max="11539" width="7.140625" style="1" customWidth="1"/>
    <col min="11540" max="11540" width="4.28515625" style="1" customWidth="1"/>
    <col min="11541" max="11541" width="8.42578125" style="1" customWidth="1"/>
    <col min="11542" max="11542" width="14.28515625" style="1" customWidth="1"/>
    <col min="11543" max="11543" width="19.28515625" style="1" customWidth="1"/>
    <col min="11544" max="11544" width="28.42578125" style="1" customWidth="1"/>
    <col min="11545" max="11546" width="0" style="1" hidden="1" customWidth="1"/>
    <col min="11547" max="11547" width="2.85546875" style="1" customWidth="1"/>
    <col min="11548" max="11548" width="7.140625" style="1" customWidth="1"/>
    <col min="11549" max="11549" width="4.28515625" style="1" customWidth="1"/>
    <col min="11550" max="11550" width="8.42578125" style="1" customWidth="1"/>
    <col min="11551" max="11551" width="14.28515625" style="1" customWidth="1"/>
    <col min="11552" max="11552" width="19.28515625" style="1" customWidth="1"/>
    <col min="11553" max="11553" width="28.42578125" style="1" customWidth="1"/>
    <col min="11554" max="11555" width="0" style="1" hidden="1" customWidth="1"/>
    <col min="11556" max="11556" width="2.85546875" style="1" customWidth="1"/>
    <col min="11557" max="11557" width="7.140625" style="1" customWidth="1"/>
    <col min="11558" max="11558" width="4.28515625" style="1" customWidth="1"/>
    <col min="11559" max="11559" width="8.42578125" style="1" customWidth="1"/>
    <col min="11560" max="11560" width="14.28515625" style="1" customWidth="1"/>
    <col min="11561" max="11561" width="19.28515625" style="1" customWidth="1"/>
    <col min="11562" max="11562" width="28.42578125" style="1" customWidth="1"/>
    <col min="11563" max="11564" width="0" style="1" hidden="1" customWidth="1"/>
    <col min="11565" max="11565" width="2.85546875" style="1" customWidth="1"/>
    <col min="11566" max="11566" width="7.140625" style="1" customWidth="1"/>
    <col min="11567" max="11567" width="4.28515625" style="1" customWidth="1"/>
    <col min="11568" max="11568" width="8.42578125" style="1" customWidth="1"/>
    <col min="11569" max="11569" width="14.28515625" style="1" customWidth="1"/>
    <col min="11570" max="11570" width="19.28515625" style="1" customWidth="1"/>
    <col min="11571" max="11571" width="28.42578125" style="1" customWidth="1"/>
    <col min="11572" max="11573" width="0" style="1" hidden="1" customWidth="1"/>
    <col min="11574" max="11574" width="2.85546875" style="1" customWidth="1"/>
    <col min="11575" max="11575" width="7.140625" style="1" customWidth="1"/>
    <col min="11576" max="11576" width="4.28515625" style="1" customWidth="1"/>
    <col min="11577" max="11577" width="8.42578125" style="1" customWidth="1"/>
    <col min="11578" max="11578" width="14.28515625" style="1" customWidth="1"/>
    <col min="11579" max="11579" width="19.28515625" style="1" customWidth="1"/>
    <col min="11580" max="11580" width="28.42578125" style="1" customWidth="1"/>
    <col min="11581" max="11582" width="0" style="1" hidden="1" customWidth="1"/>
    <col min="11583" max="11583" width="2.85546875" style="1" customWidth="1"/>
    <col min="11584" max="11584" width="7.140625" style="1" customWidth="1"/>
    <col min="11585" max="11585" width="4.28515625" style="1" customWidth="1"/>
    <col min="11586" max="11586" width="8.42578125" style="1" customWidth="1"/>
    <col min="11587" max="11587" width="14.28515625" style="1" customWidth="1"/>
    <col min="11588" max="11588" width="19.28515625" style="1" customWidth="1"/>
    <col min="11589" max="11589" width="28.42578125" style="1" customWidth="1"/>
    <col min="11590" max="11591" width="0" style="1" hidden="1" customWidth="1"/>
    <col min="11592" max="11592" width="2.85546875" style="1" customWidth="1"/>
    <col min="11593" max="11776" width="11.42578125" style="1"/>
    <col min="11777" max="11777" width="7.140625" style="1" customWidth="1"/>
    <col min="11778" max="11778" width="4.28515625" style="1" customWidth="1"/>
    <col min="11779" max="11779" width="8.42578125" style="1" customWidth="1"/>
    <col min="11780" max="11780" width="12.85546875" style="1" customWidth="1"/>
    <col min="11781" max="11781" width="19.28515625" style="1" customWidth="1"/>
    <col min="11782" max="11782" width="28.42578125" style="1" customWidth="1"/>
    <col min="11783" max="11784" width="0" style="1" hidden="1" customWidth="1"/>
    <col min="11785" max="11785" width="2.85546875" style="1" customWidth="1"/>
    <col min="11786" max="11786" width="7.140625" style="1" customWidth="1"/>
    <col min="11787" max="11787" width="4.28515625" style="1" customWidth="1"/>
    <col min="11788" max="11788" width="8.42578125" style="1" customWidth="1"/>
    <col min="11789" max="11789" width="14.28515625" style="1" customWidth="1"/>
    <col min="11790" max="11790" width="19.28515625" style="1" customWidth="1"/>
    <col min="11791" max="11791" width="28.42578125" style="1" customWidth="1"/>
    <col min="11792" max="11793" width="0" style="1" hidden="1" customWidth="1"/>
    <col min="11794" max="11794" width="2.85546875" style="1" customWidth="1"/>
    <col min="11795" max="11795" width="7.140625" style="1" customWidth="1"/>
    <col min="11796" max="11796" width="4.28515625" style="1" customWidth="1"/>
    <col min="11797" max="11797" width="8.42578125" style="1" customWidth="1"/>
    <col min="11798" max="11798" width="14.28515625" style="1" customWidth="1"/>
    <col min="11799" max="11799" width="19.28515625" style="1" customWidth="1"/>
    <col min="11800" max="11800" width="28.42578125" style="1" customWidth="1"/>
    <col min="11801" max="11802" width="0" style="1" hidden="1" customWidth="1"/>
    <col min="11803" max="11803" width="2.85546875" style="1" customWidth="1"/>
    <col min="11804" max="11804" width="7.140625" style="1" customWidth="1"/>
    <col min="11805" max="11805" width="4.28515625" style="1" customWidth="1"/>
    <col min="11806" max="11806" width="8.42578125" style="1" customWidth="1"/>
    <col min="11807" max="11807" width="14.28515625" style="1" customWidth="1"/>
    <col min="11808" max="11808" width="19.28515625" style="1" customWidth="1"/>
    <col min="11809" max="11809" width="28.42578125" style="1" customWidth="1"/>
    <col min="11810" max="11811" width="0" style="1" hidden="1" customWidth="1"/>
    <col min="11812" max="11812" width="2.85546875" style="1" customWidth="1"/>
    <col min="11813" max="11813" width="7.140625" style="1" customWidth="1"/>
    <col min="11814" max="11814" width="4.28515625" style="1" customWidth="1"/>
    <col min="11815" max="11815" width="8.42578125" style="1" customWidth="1"/>
    <col min="11816" max="11816" width="14.28515625" style="1" customWidth="1"/>
    <col min="11817" max="11817" width="19.28515625" style="1" customWidth="1"/>
    <col min="11818" max="11818" width="28.42578125" style="1" customWidth="1"/>
    <col min="11819" max="11820" width="0" style="1" hidden="1" customWidth="1"/>
    <col min="11821" max="11821" width="2.85546875" style="1" customWidth="1"/>
    <col min="11822" max="11822" width="7.140625" style="1" customWidth="1"/>
    <col min="11823" max="11823" width="4.28515625" style="1" customWidth="1"/>
    <col min="11824" max="11824" width="8.42578125" style="1" customWidth="1"/>
    <col min="11825" max="11825" width="14.28515625" style="1" customWidth="1"/>
    <col min="11826" max="11826" width="19.28515625" style="1" customWidth="1"/>
    <col min="11827" max="11827" width="28.42578125" style="1" customWidth="1"/>
    <col min="11828" max="11829" width="0" style="1" hidden="1" customWidth="1"/>
    <col min="11830" max="11830" width="2.85546875" style="1" customWidth="1"/>
    <col min="11831" max="11831" width="7.140625" style="1" customWidth="1"/>
    <col min="11832" max="11832" width="4.28515625" style="1" customWidth="1"/>
    <col min="11833" max="11833" width="8.42578125" style="1" customWidth="1"/>
    <col min="11834" max="11834" width="14.28515625" style="1" customWidth="1"/>
    <col min="11835" max="11835" width="19.28515625" style="1" customWidth="1"/>
    <col min="11836" max="11836" width="28.42578125" style="1" customWidth="1"/>
    <col min="11837" max="11838" width="0" style="1" hidden="1" customWidth="1"/>
    <col min="11839" max="11839" width="2.85546875" style="1" customWidth="1"/>
    <col min="11840" max="11840" width="7.140625" style="1" customWidth="1"/>
    <col min="11841" max="11841" width="4.28515625" style="1" customWidth="1"/>
    <col min="11842" max="11842" width="8.42578125" style="1" customWidth="1"/>
    <col min="11843" max="11843" width="14.28515625" style="1" customWidth="1"/>
    <col min="11844" max="11844" width="19.28515625" style="1" customWidth="1"/>
    <col min="11845" max="11845" width="28.42578125" style="1" customWidth="1"/>
    <col min="11846" max="11847" width="0" style="1" hidden="1" customWidth="1"/>
    <col min="11848" max="11848" width="2.85546875" style="1" customWidth="1"/>
    <col min="11849" max="12032" width="11.42578125" style="1"/>
    <col min="12033" max="12033" width="7.140625" style="1" customWidth="1"/>
    <col min="12034" max="12034" width="4.28515625" style="1" customWidth="1"/>
    <col min="12035" max="12035" width="8.42578125" style="1" customWidth="1"/>
    <col min="12036" max="12036" width="12.85546875" style="1" customWidth="1"/>
    <col min="12037" max="12037" width="19.28515625" style="1" customWidth="1"/>
    <col min="12038" max="12038" width="28.42578125" style="1" customWidth="1"/>
    <col min="12039" max="12040" width="0" style="1" hidden="1" customWidth="1"/>
    <col min="12041" max="12041" width="2.85546875" style="1" customWidth="1"/>
    <col min="12042" max="12042" width="7.140625" style="1" customWidth="1"/>
    <col min="12043" max="12043" width="4.28515625" style="1" customWidth="1"/>
    <col min="12044" max="12044" width="8.42578125" style="1" customWidth="1"/>
    <col min="12045" max="12045" width="14.28515625" style="1" customWidth="1"/>
    <col min="12046" max="12046" width="19.28515625" style="1" customWidth="1"/>
    <col min="12047" max="12047" width="28.42578125" style="1" customWidth="1"/>
    <col min="12048" max="12049" width="0" style="1" hidden="1" customWidth="1"/>
    <col min="12050" max="12050" width="2.85546875" style="1" customWidth="1"/>
    <col min="12051" max="12051" width="7.140625" style="1" customWidth="1"/>
    <col min="12052" max="12052" width="4.28515625" style="1" customWidth="1"/>
    <col min="12053" max="12053" width="8.42578125" style="1" customWidth="1"/>
    <col min="12054" max="12054" width="14.28515625" style="1" customWidth="1"/>
    <col min="12055" max="12055" width="19.28515625" style="1" customWidth="1"/>
    <col min="12056" max="12056" width="28.42578125" style="1" customWidth="1"/>
    <col min="12057" max="12058" width="0" style="1" hidden="1" customWidth="1"/>
    <col min="12059" max="12059" width="2.85546875" style="1" customWidth="1"/>
    <col min="12060" max="12060" width="7.140625" style="1" customWidth="1"/>
    <col min="12061" max="12061" width="4.28515625" style="1" customWidth="1"/>
    <col min="12062" max="12062" width="8.42578125" style="1" customWidth="1"/>
    <col min="12063" max="12063" width="14.28515625" style="1" customWidth="1"/>
    <col min="12064" max="12064" width="19.28515625" style="1" customWidth="1"/>
    <col min="12065" max="12065" width="28.42578125" style="1" customWidth="1"/>
    <col min="12066" max="12067" width="0" style="1" hidden="1" customWidth="1"/>
    <col min="12068" max="12068" width="2.85546875" style="1" customWidth="1"/>
    <col min="12069" max="12069" width="7.140625" style="1" customWidth="1"/>
    <col min="12070" max="12070" width="4.28515625" style="1" customWidth="1"/>
    <col min="12071" max="12071" width="8.42578125" style="1" customWidth="1"/>
    <col min="12072" max="12072" width="14.28515625" style="1" customWidth="1"/>
    <col min="12073" max="12073" width="19.28515625" style="1" customWidth="1"/>
    <col min="12074" max="12074" width="28.42578125" style="1" customWidth="1"/>
    <col min="12075" max="12076" width="0" style="1" hidden="1" customWidth="1"/>
    <col min="12077" max="12077" width="2.85546875" style="1" customWidth="1"/>
    <col min="12078" max="12078" width="7.140625" style="1" customWidth="1"/>
    <col min="12079" max="12079" width="4.28515625" style="1" customWidth="1"/>
    <col min="12080" max="12080" width="8.42578125" style="1" customWidth="1"/>
    <col min="12081" max="12081" width="14.28515625" style="1" customWidth="1"/>
    <col min="12082" max="12082" width="19.28515625" style="1" customWidth="1"/>
    <col min="12083" max="12083" width="28.42578125" style="1" customWidth="1"/>
    <col min="12084" max="12085" width="0" style="1" hidden="1" customWidth="1"/>
    <col min="12086" max="12086" width="2.85546875" style="1" customWidth="1"/>
    <col min="12087" max="12087" width="7.140625" style="1" customWidth="1"/>
    <col min="12088" max="12088" width="4.28515625" style="1" customWidth="1"/>
    <col min="12089" max="12089" width="8.42578125" style="1" customWidth="1"/>
    <col min="12090" max="12090" width="14.28515625" style="1" customWidth="1"/>
    <col min="12091" max="12091" width="19.28515625" style="1" customWidth="1"/>
    <col min="12092" max="12092" width="28.42578125" style="1" customWidth="1"/>
    <col min="12093" max="12094" width="0" style="1" hidden="1" customWidth="1"/>
    <col min="12095" max="12095" width="2.85546875" style="1" customWidth="1"/>
    <col min="12096" max="12096" width="7.140625" style="1" customWidth="1"/>
    <col min="12097" max="12097" width="4.28515625" style="1" customWidth="1"/>
    <col min="12098" max="12098" width="8.42578125" style="1" customWidth="1"/>
    <col min="12099" max="12099" width="14.28515625" style="1" customWidth="1"/>
    <col min="12100" max="12100" width="19.28515625" style="1" customWidth="1"/>
    <col min="12101" max="12101" width="28.42578125" style="1" customWidth="1"/>
    <col min="12102" max="12103" width="0" style="1" hidden="1" customWidth="1"/>
    <col min="12104" max="12104" width="2.85546875" style="1" customWidth="1"/>
    <col min="12105" max="12288" width="11.42578125" style="1"/>
    <col min="12289" max="12289" width="7.140625" style="1" customWidth="1"/>
    <col min="12290" max="12290" width="4.28515625" style="1" customWidth="1"/>
    <col min="12291" max="12291" width="8.42578125" style="1" customWidth="1"/>
    <col min="12292" max="12292" width="12.85546875" style="1" customWidth="1"/>
    <col min="12293" max="12293" width="19.28515625" style="1" customWidth="1"/>
    <col min="12294" max="12294" width="28.42578125" style="1" customWidth="1"/>
    <col min="12295" max="12296" width="0" style="1" hidden="1" customWidth="1"/>
    <col min="12297" max="12297" width="2.85546875" style="1" customWidth="1"/>
    <col min="12298" max="12298" width="7.140625" style="1" customWidth="1"/>
    <col min="12299" max="12299" width="4.28515625" style="1" customWidth="1"/>
    <col min="12300" max="12300" width="8.42578125" style="1" customWidth="1"/>
    <col min="12301" max="12301" width="14.28515625" style="1" customWidth="1"/>
    <col min="12302" max="12302" width="19.28515625" style="1" customWidth="1"/>
    <col min="12303" max="12303" width="28.42578125" style="1" customWidth="1"/>
    <col min="12304" max="12305" width="0" style="1" hidden="1" customWidth="1"/>
    <col min="12306" max="12306" width="2.85546875" style="1" customWidth="1"/>
    <col min="12307" max="12307" width="7.140625" style="1" customWidth="1"/>
    <col min="12308" max="12308" width="4.28515625" style="1" customWidth="1"/>
    <col min="12309" max="12309" width="8.42578125" style="1" customWidth="1"/>
    <col min="12310" max="12310" width="14.28515625" style="1" customWidth="1"/>
    <col min="12311" max="12311" width="19.28515625" style="1" customWidth="1"/>
    <col min="12312" max="12312" width="28.42578125" style="1" customWidth="1"/>
    <col min="12313" max="12314" width="0" style="1" hidden="1" customWidth="1"/>
    <col min="12315" max="12315" width="2.85546875" style="1" customWidth="1"/>
    <col min="12316" max="12316" width="7.140625" style="1" customWidth="1"/>
    <col min="12317" max="12317" width="4.28515625" style="1" customWidth="1"/>
    <col min="12318" max="12318" width="8.42578125" style="1" customWidth="1"/>
    <col min="12319" max="12319" width="14.28515625" style="1" customWidth="1"/>
    <col min="12320" max="12320" width="19.28515625" style="1" customWidth="1"/>
    <col min="12321" max="12321" width="28.42578125" style="1" customWidth="1"/>
    <col min="12322" max="12323" width="0" style="1" hidden="1" customWidth="1"/>
    <col min="12324" max="12324" width="2.85546875" style="1" customWidth="1"/>
    <col min="12325" max="12325" width="7.140625" style="1" customWidth="1"/>
    <col min="12326" max="12326" width="4.28515625" style="1" customWidth="1"/>
    <col min="12327" max="12327" width="8.42578125" style="1" customWidth="1"/>
    <col min="12328" max="12328" width="14.28515625" style="1" customWidth="1"/>
    <col min="12329" max="12329" width="19.28515625" style="1" customWidth="1"/>
    <col min="12330" max="12330" width="28.42578125" style="1" customWidth="1"/>
    <col min="12331" max="12332" width="0" style="1" hidden="1" customWidth="1"/>
    <col min="12333" max="12333" width="2.85546875" style="1" customWidth="1"/>
    <col min="12334" max="12334" width="7.140625" style="1" customWidth="1"/>
    <col min="12335" max="12335" width="4.28515625" style="1" customWidth="1"/>
    <col min="12336" max="12336" width="8.42578125" style="1" customWidth="1"/>
    <col min="12337" max="12337" width="14.28515625" style="1" customWidth="1"/>
    <col min="12338" max="12338" width="19.28515625" style="1" customWidth="1"/>
    <col min="12339" max="12339" width="28.42578125" style="1" customWidth="1"/>
    <col min="12340" max="12341" width="0" style="1" hidden="1" customWidth="1"/>
    <col min="12342" max="12342" width="2.85546875" style="1" customWidth="1"/>
    <col min="12343" max="12343" width="7.140625" style="1" customWidth="1"/>
    <col min="12344" max="12344" width="4.28515625" style="1" customWidth="1"/>
    <col min="12345" max="12345" width="8.42578125" style="1" customWidth="1"/>
    <col min="12346" max="12346" width="14.28515625" style="1" customWidth="1"/>
    <col min="12347" max="12347" width="19.28515625" style="1" customWidth="1"/>
    <col min="12348" max="12348" width="28.42578125" style="1" customWidth="1"/>
    <col min="12349" max="12350" width="0" style="1" hidden="1" customWidth="1"/>
    <col min="12351" max="12351" width="2.85546875" style="1" customWidth="1"/>
    <col min="12352" max="12352" width="7.140625" style="1" customWidth="1"/>
    <col min="12353" max="12353" width="4.28515625" style="1" customWidth="1"/>
    <col min="12354" max="12354" width="8.42578125" style="1" customWidth="1"/>
    <col min="12355" max="12355" width="14.28515625" style="1" customWidth="1"/>
    <col min="12356" max="12356" width="19.28515625" style="1" customWidth="1"/>
    <col min="12357" max="12357" width="28.42578125" style="1" customWidth="1"/>
    <col min="12358" max="12359" width="0" style="1" hidden="1" customWidth="1"/>
    <col min="12360" max="12360" width="2.85546875" style="1" customWidth="1"/>
    <col min="12361" max="12544" width="11.42578125" style="1"/>
    <col min="12545" max="12545" width="7.140625" style="1" customWidth="1"/>
    <col min="12546" max="12546" width="4.28515625" style="1" customWidth="1"/>
    <col min="12547" max="12547" width="8.42578125" style="1" customWidth="1"/>
    <col min="12548" max="12548" width="12.85546875" style="1" customWidth="1"/>
    <col min="12549" max="12549" width="19.28515625" style="1" customWidth="1"/>
    <col min="12550" max="12550" width="28.42578125" style="1" customWidth="1"/>
    <col min="12551" max="12552" width="0" style="1" hidden="1" customWidth="1"/>
    <col min="12553" max="12553" width="2.85546875" style="1" customWidth="1"/>
    <col min="12554" max="12554" width="7.140625" style="1" customWidth="1"/>
    <col min="12555" max="12555" width="4.28515625" style="1" customWidth="1"/>
    <col min="12556" max="12556" width="8.42578125" style="1" customWidth="1"/>
    <col min="12557" max="12557" width="14.28515625" style="1" customWidth="1"/>
    <col min="12558" max="12558" width="19.28515625" style="1" customWidth="1"/>
    <col min="12559" max="12559" width="28.42578125" style="1" customWidth="1"/>
    <col min="12560" max="12561" width="0" style="1" hidden="1" customWidth="1"/>
    <col min="12562" max="12562" width="2.85546875" style="1" customWidth="1"/>
    <col min="12563" max="12563" width="7.140625" style="1" customWidth="1"/>
    <col min="12564" max="12564" width="4.28515625" style="1" customWidth="1"/>
    <col min="12565" max="12565" width="8.42578125" style="1" customWidth="1"/>
    <col min="12566" max="12566" width="14.28515625" style="1" customWidth="1"/>
    <col min="12567" max="12567" width="19.28515625" style="1" customWidth="1"/>
    <col min="12568" max="12568" width="28.42578125" style="1" customWidth="1"/>
    <col min="12569" max="12570" width="0" style="1" hidden="1" customWidth="1"/>
    <col min="12571" max="12571" width="2.85546875" style="1" customWidth="1"/>
    <col min="12572" max="12572" width="7.140625" style="1" customWidth="1"/>
    <col min="12573" max="12573" width="4.28515625" style="1" customWidth="1"/>
    <col min="12574" max="12574" width="8.42578125" style="1" customWidth="1"/>
    <col min="12575" max="12575" width="14.28515625" style="1" customWidth="1"/>
    <col min="12576" max="12576" width="19.28515625" style="1" customWidth="1"/>
    <col min="12577" max="12577" width="28.42578125" style="1" customWidth="1"/>
    <col min="12578" max="12579" width="0" style="1" hidden="1" customWidth="1"/>
    <col min="12580" max="12580" width="2.85546875" style="1" customWidth="1"/>
    <col min="12581" max="12581" width="7.140625" style="1" customWidth="1"/>
    <col min="12582" max="12582" width="4.28515625" style="1" customWidth="1"/>
    <col min="12583" max="12583" width="8.42578125" style="1" customWidth="1"/>
    <col min="12584" max="12584" width="14.28515625" style="1" customWidth="1"/>
    <col min="12585" max="12585" width="19.28515625" style="1" customWidth="1"/>
    <col min="12586" max="12586" width="28.42578125" style="1" customWidth="1"/>
    <col min="12587" max="12588" width="0" style="1" hidden="1" customWidth="1"/>
    <col min="12589" max="12589" width="2.85546875" style="1" customWidth="1"/>
    <col min="12590" max="12590" width="7.140625" style="1" customWidth="1"/>
    <col min="12591" max="12591" width="4.28515625" style="1" customWidth="1"/>
    <col min="12592" max="12592" width="8.42578125" style="1" customWidth="1"/>
    <col min="12593" max="12593" width="14.28515625" style="1" customWidth="1"/>
    <col min="12594" max="12594" width="19.28515625" style="1" customWidth="1"/>
    <col min="12595" max="12595" width="28.42578125" style="1" customWidth="1"/>
    <col min="12596" max="12597" width="0" style="1" hidden="1" customWidth="1"/>
    <col min="12598" max="12598" width="2.85546875" style="1" customWidth="1"/>
    <col min="12599" max="12599" width="7.140625" style="1" customWidth="1"/>
    <col min="12600" max="12600" width="4.28515625" style="1" customWidth="1"/>
    <col min="12601" max="12601" width="8.42578125" style="1" customWidth="1"/>
    <col min="12602" max="12602" width="14.28515625" style="1" customWidth="1"/>
    <col min="12603" max="12603" width="19.28515625" style="1" customWidth="1"/>
    <col min="12604" max="12604" width="28.42578125" style="1" customWidth="1"/>
    <col min="12605" max="12606" width="0" style="1" hidden="1" customWidth="1"/>
    <col min="12607" max="12607" width="2.85546875" style="1" customWidth="1"/>
    <col min="12608" max="12608" width="7.140625" style="1" customWidth="1"/>
    <col min="12609" max="12609" width="4.28515625" style="1" customWidth="1"/>
    <col min="12610" max="12610" width="8.42578125" style="1" customWidth="1"/>
    <col min="12611" max="12611" width="14.28515625" style="1" customWidth="1"/>
    <col min="12612" max="12612" width="19.28515625" style="1" customWidth="1"/>
    <col min="12613" max="12613" width="28.42578125" style="1" customWidth="1"/>
    <col min="12614" max="12615" width="0" style="1" hidden="1" customWidth="1"/>
    <col min="12616" max="12616" width="2.85546875" style="1" customWidth="1"/>
    <col min="12617" max="12800" width="11.42578125" style="1"/>
    <col min="12801" max="12801" width="7.140625" style="1" customWidth="1"/>
    <col min="12802" max="12802" width="4.28515625" style="1" customWidth="1"/>
    <col min="12803" max="12803" width="8.42578125" style="1" customWidth="1"/>
    <col min="12804" max="12804" width="12.85546875" style="1" customWidth="1"/>
    <col min="12805" max="12805" width="19.28515625" style="1" customWidth="1"/>
    <col min="12806" max="12806" width="28.42578125" style="1" customWidth="1"/>
    <col min="12807" max="12808" width="0" style="1" hidden="1" customWidth="1"/>
    <col min="12809" max="12809" width="2.85546875" style="1" customWidth="1"/>
    <col min="12810" max="12810" width="7.140625" style="1" customWidth="1"/>
    <col min="12811" max="12811" width="4.28515625" style="1" customWidth="1"/>
    <col min="12812" max="12812" width="8.42578125" style="1" customWidth="1"/>
    <col min="12813" max="12813" width="14.28515625" style="1" customWidth="1"/>
    <col min="12814" max="12814" width="19.28515625" style="1" customWidth="1"/>
    <col min="12815" max="12815" width="28.42578125" style="1" customWidth="1"/>
    <col min="12816" max="12817" width="0" style="1" hidden="1" customWidth="1"/>
    <col min="12818" max="12818" width="2.85546875" style="1" customWidth="1"/>
    <col min="12819" max="12819" width="7.140625" style="1" customWidth="1"/>
    <col min="12820" max="12820" width="4.28515625" style="1" customWidth="1"/>
    <col min="12821" max="12821" width="8.42578125" style="1" customWidth="1"/>
    <col min="12822" max="12822" width="14.28515625" style="1" customWidth="1"/>
    <col min="12823" max="12823" width="19.28515625" style="1" customWidth="1"/>
    <col min="12824" max="12824" width="28.42578125" style="1" customWidth="1"/>
    <col min="12825" max="12826" width="0" style="1" hidden="1" customWidth="1"/>
    <col min="12827" max="12827" width="2.85546875" style="1" customWidth="1"/>
    <col min="12828" max="12828" width="7.140625" style="1" customWidth="1"/>
    <col min="12829" max="12829" width="4.28515625" style="1" customWidth="1"/>
    <col min="12830" max="12830" width="8.42578125" style="1" customWidth="1"/>
    <col min="12831" max="12831" width="14.28515625" style="1" customWidth="1"/>
    <col min="12832" max="12832" width="19.28515625" style="1" customWidth="1"/>
    <col min="12833" max="12833" width="28.42578125" style="1" customWidth="1"/>
    <col min="12834" max="12835" width="0" style="1" hidden="1" customWidth="1"/>
    <col min="12836" max="12836" width="2.85546875" style="1" customWidth="1"/>
    <col min="12837" max="12837" width="7.140625" style="1" customWidth="1"/>
    <col min="12838" max="12838" width="4.28515625" style="1" customWidth="1"/>
    <col min="12839" max="12839" width="8.42578125" style="1" customWidth="1"/>
    <col min="12840" max="12840" width="14.28515625" style="1" customWidth="1"/>
    <col min="12841" max="12841" width="19.28515625" style="1" customWidth="1"/>
    <col min="12842" max="12842" width="28.42578125" style="1" customWidth="1"/>
    <col min="12843" max="12844" width="0" style="1" hidden="1" customWidth="1"/>
    <col min="12845" max="12845" width="2.85546875" style="1" customWidth="1"/>
    <col min="12846" max="12846" width="7.140625" style="1" customWidth="1"/>
    <col min="12847" max="12847" width="4.28515625" style="1" customWidth="1"/>
    <col min="12848" max="12848" width="8.42578125" style="1" customWidth="1"/>
    <col min="12849" max="12849" width="14.28515625" style="1" customWidth="1"/>
    <col min="12850" max="12850" width="19.28515625" style="1" customWidth="1"/>
    <col min="12851" max="12851" width="28.42578125" style="1" customWidth="1"/>
    <col min="12852" max="12853" width="0" style="1" hidden="1" customWidth="1"/>
    <col min="12854" max="12854" width="2.85546875" style="1" customWidth="1"/>
    <col min="12855" max="12855" width="7.140625" style="1" customWidth="1"/>
    <col min="12856" max="12856" width="4.28515625" style="1" customWidth="1"/>
    <col min="12857" max="12857" width="8.42578125" style="1" customWidth="1"/>
    <col min="12858" max="12858" width="14.28515625" style="1" customWidth="1"/>
    <col min="12859" max="12859" width="19.28515625" style="1" customWidth="1"/>
    <col min="12860" max="12860" width="28.42578125" style="1" customWidth="1"/>
    <col min="12861" max="12862" width="0" style="1" hidden="1" customWidth="1"/>
    <col min="12863" max="12863" width="2.85546875" style="1" customWidth="1"/>
    <col min="12864" max="12864" width="7.140625" style="1" customWidth="1"/>
    <col min="12865" max="12865" width="4.28515625" style="1" customWidth="1"/>
    <col min="12866" max="12866" width="8.42578125" style="1" customWidth="1"/>
    <col min="12867" max="12867" width="14.28515625" style="1" customWidth="1"/>
    <col min="12868" max="12868" width="19.28515625" style="1" customWidth="1"/>
    <col min="12869" max="12869" width="28.42578125" style="1" customWidth="1"/>
    <col min="12870" max="12871" width="0" style="1" hidden="1" customWidth="1"/>
    <col min="12872" max="12872" width="2.85546875" style="1" customWidth="1"/>
    <col min="12873" max="13056" width="11.42578125" style="1"/>
    <col min="13057" max="13057" width="7.140625" style="1" customWidth="1"/>
    <col min="13058" max="13058" width="4.28515625" style="1" customWidth="1"/>
    <col min="13059" max="13059" width="8.42578125" style="1" customWidth="1"/>
    <col min="13060" max="13060" width="12.85546875" style="1" customWidth="1"/>
    <col min="13061" max="13061" width="19.28515625" style="1" customWidth="1"/>
    <col min="13062" max="13062" width="28.42578125" style="1" customWidth="1"/>
    <col min="13063" max="13064" width="0" style="1" hidden="1" customWidth="1"/>
    <col min="13065" max="13065" width="2.85546875" style="1" customWidth="1"/>
    <col min="13066" max="13066" width="7.140625" style="1" customWidth="1"/>
    <col min="13067" max="13067" width="4.28515625" style="1" customWidth="1"/>
    <col min="13068" max="13068" width="8.42578125" style="1" customWidth="1"/>
    <col min="13069" max="13069" width="14.28515625" style="1" customWidth="1"/>
    <col min="13070" max="13070" width="19.28515625" style="1" customWidth="1"/>
    <col min="13071" max="13071" width="28.42578125" style="1" customWidth="1"/>
    <col min="13072" max="13073" width="0" style="1" hidden="1" customWidth="1"/>
    <col min="13074" max="13074" width="2.85546875" style="1" customWidth="1"/>
    <col min="13075" max="13075" width="7.140625" style="1" customWidth="1"/>
    <col min="13076" max="13076" width="4.28515625" style="1" customWidth="1"/>
    <col min="13077" max="13077" width="8.42578125" style="1" customWidth="1"/>
    <col min="13078" max="13078" width="14.28515625" style="1" customWidth="1"/>
    <col min="13079" max="13079" width="19.28515625" style="1" customWidth="1"/>
    <col min="13080" max="13080" width="28.42578125" style="1" customWidth="1"/>
    <col min="13081" max="13082" width="0" style="1" hidden="1" customWidth="1"/>
    <col min="13083" max="13083" width="2.85546875" style="1" customWidth="1"/>
    <col min="13084" max="13084" width="7.140625" style="1" customWidth="1"/>
    <col min="13085" max="13085" width="4.28515625" style="1" customWidth="1"/>
    <col min="13086" max="13086" width="8.42578125" style="1" customWidth="1"/>
    <col min="13087" max="13087" width="14.28515625" style="1" customWidth="1"/>
    <col min="13088" max="13088" width="19.28515625" style="1" customWidth="1"/>
    <col min="13089" max="13089" width="28.42578125" style="1" customWidth="1"/>
    <col min="13090" max="13091" width="0" style="1" hidden="1" customWidth="1"/>
    <col min="13092" max="13092" width="2.85546875" style="1" customWidth="1"/>
    <col min="13093" max="13093" width="7.140625" style="1" customWidth="1"/>
    <col min="13094" max="13094" width="4.28515625" style="1" customWidth="1"/>
    <col min="13095" max="13095" width="8.42578125" style="1" customWidth="1"/>
    <col min="13096" max="13096" width="14.28515625" style="1" customWidth="1"/>
    <col min="13097" max="13097" width="19.28515625" style="1" customWidth="1"/>
    <col min="13098" max="13098" width="28.42578125" style="1" customWidth="1"/>
    <col min="13099" max="13100" width="0" style="1" hidden="1" customWidth="1"/>
    <col min="13101" max="13101" width="2.85546875" style="1" customWidth="1"/>
    <col min="13102" max="13102" width="7.140625" style="1" customWidth="1"/>
    <col min="13103" max="13103" width="4.28515625" style="1" customWidth="1"/>
    <col min="13104" max="13104" width="8.42578125" style="1" customWidth="1"/>
    <col min="13105" max="13105" width="14.28515625" style="1" customWidth="1"/>
    <col min="13106" max="13106" width="19.28515625" style="1" customWidth="1"/>
    <col min="13107" max="13107" width="28.42578125" style="1" customWidth="1"/>
    <col min="13108" max="13109" width="0" style="1" hidden="1" customWidth="1"/>
    <col min="13110" max="13110" width="2.85546875" style="1" customWidth="1"/>
    <col min="13111" max="13111" width="7.140625" style="1" customWidth="1"/>
    <col min="13112" max="13112" width="4.28515625" style="1" customWidth="1"/>
    <col min="13113" max="13113" width="8.42578125" style="1" customWidth="1"/>
    <col min="13114" max="13114" width="14.28515625" style="1" customWidth="1"/>
    <col min="13115" max="13115" width="19.28515625" style="1" customWidth="1"/>
    <col min="13116" max="13116" width="28.42578125" style="1" customWidth="1"/>
    <col min="13117" max="13118" width="0" style="1" hidden="1" customWidth="1"/>
    <col min="13119" max="13119" width="2.85546875" style="1" customWidth="1"/>
    <col min="13120" max="13120" width="7.140625" style="1" customWidth="1"/>
    <col min="13121" max="13121" width="4.28515625" style="1" customWidth="1"/>
    <col min="13122" max="13122" width="8.42578125" style="1" customWidth="1"/>
    <col min="13123" max="13123" width="14.28515625" style="1" customWidth="1"/>
    <col min="13124" max="13124" width="19.28515625" style="1" customWidth="1"/>
    <col min="13125" max="13125" width="28.42578125" style="1" customWidth="1"/>
    <col min="13126" max="13127" width="0" style="1" hidden="1" customWidth="1"/>
    <col min="13128" max="13128" width="2.85546875" style="1" customWidth="1"/>
    <col min="13129" max="13312" width="11.42578125" style="1"/>
    <col min="13313" max="13313" width="7.140625" style="1" customWidth="1"/>
    <col min="13314" max="13314" width="4.28515625" style="1" customWidth="1"/>
    <col min="13315" max="13315" width="8.42578125" style="1" customWidth="1"/>
    <col min="13316" max="13316" width="12.85546875" style="1" customWidth="1"/>
    <col min="13317" max="13317" width="19.28515625" style="1" customWidth="1"/>
    <col min="13318" max="13318" width="28.42578125" style="1" customWidth="1"/>
    <col min="13319" max="13320" width="0" style="1" hidden="1" customWidth="1"/>
    <col min="13321" max="13321" width="2.85546875" style="1" customWidth="1"/>
    <col min="13322" max="13322" width="7.140625" style="1" customWidth="1"/>
    <col min="13323" max="13323" width="4.28515625" style="1" customWidth="1"/>
    <col min="13324" max="13324" width="8.42578125" style="1" customWidth="1"/>
    <col min="13325" max="13325" width="14.28515625" style="1" customWidth="1"/>
    <col min="13326" max="13326" width="19.28515625" style="1" customWidth="1"/>
    <col min="13327" max="13327" width="28.42578125" style="1" customWidth="1"/>
    <col min="13328" max="13329" width="0" style="1" hidden="1" customWidth="1"/>
    <col min="13330" max="13330" width="2.85546875" style="1" customWidth="1"/>
    <col min="13331" max="13331" width="7.140625" style="1" customWidth="1"/>
    <col min="13332" max="13332" width="4.28515625" style="1" customWidth="1"/>
    <col min="13333" max="13333" width="8.42578125" style="1" customWidth="1"/>
    <col min="13334" max="13334" width="14.28515625" style="1" customWidth="1"/>
    <col min="13335" max="13335" width="19.28515625" style="1" customWidth="1"/>
    <col min="13336" max="13336" width="28.42578125" style="1" customWidth="1"/>
    <col min="13337" max="13338" width="0" style="1" hidden="1" customWidth="1"/>
    <col min="13339" max="13339" width="2.85546875" style="1" customWidth="1"/>
    <col min="13340" max="13340" width="7.140625" style="1" customWidth="1"/>
    <col min="13341" max="13341" width="4.28515625" style="1" customWidth="1"/>
    <col min="13342" max="13342" width="8.42578125" style="1" customWidth="1"/>
    <col min="13343" max="13343" width="14.28515625" style="1" customWidth="1"/>
    <col min="13344" max="13344" width="19.28515625" style="1" customWidth="1"/>
    <col min="13345" max="13345" width="28.42578125" style="1" customWidth="1"/>
    <col min="13346" max="13347" width="0" style="1" hidden="1" customWidth="1"/>
    <col min="13348" max="13348" width="2.85546875" style="1" customWidth="1"/>
    <col min="13349" max="13349" width="7.140625" style="1" customWidth="1"/>
    <col min="13350" max="13350" width="4.28515625" style="1" customWidth="1"/>
    <col min="13351" max="13351" width="8.42578125" style="1" customWidth="1"/>
    <col min="13352" max="13352" width="14.28515625" style="1" customWidth="1"/>
    <col min="13353" max="13353" width="19.28515625" style="1" customWidth="1"/>
    <col min="13354" max="13354" width="28.42578125" style="1" customWidth="1"/>
    <col min="13355" max="13356" width="0" style="1" hidden="1" customWidth="1"/>
    <col min="13357" max="13357" width="2.85546875" style="1" customWidth="1"/>
    <col min="13358" max="13358" width="7.140625" style="1" customWidth="1"/>
    <col min="13359" max="13359" width="4.28515625" style="1" customWidth="1"/>
    <col min="13360" max="13360" width="8.42578125" style="1" customWidth="1"/>
    <col min="13361" max="13361" width="14.28515625" style="1" customWidth="1"/>
    <col min="13362" max="13362" width="19.28515625" style="1" customWidth="1"/>
    <col min="13363" max="13363" width="28.42578125" style="1" customWidth="1"/>
    <col min="13364" max="13365" width="0" style="1" hidden="1" customWidth="1"/>
    <col min="13366" max="13366" width="2.85546875" style="1" customWidth="1"/>
    <col min="13367" max="13367" width="7.140625" style="1" customWidth="1"/>
    <col min="13368" max="13368" width="4.28515625" style="1" customWidth="1"/>
    <col min="13369" max="13369" width="8.42578125" style="1" customWidth="1"/>
    <col min="13370" max="13370" width="14.28515625" style="1" customWidth="1"/>
    <col min="13371" max="13371" width="19.28515625" style="1" customWidth="1"/>
    <col min="13372" max="13372" width="28.42578125" style="1" customWidth="1"/>
    <col min="13373" max="13374" width="0" style="1" hidden="1" customWidth="1"/>
    <col min="13375" max="13375" width="2.85546875" style="1" customWidth="1"/>
    <col min="13376" max="13376" width="7.140625" style="1" customWidth="1"/>
    <col min="13377" max="13377" width="4.28515625" style="1" customWidth="1"/>
    <col min="13378" max="13378" width="8.42578125" style="1" customWidth="1"/>
    <col min="13379" max="13379" width="14.28515625" style="1" customWidth="1"/>
    <col min="13380" max="13380" width="19.28515625" style="1" customWidth="1"/>
    <col min="13381" max="13381" width="28.42578125" style="1" customWidth="1"/>
    <col min="13382" max="13383" width="0" style="1" hidden="1" customWidth="1"/>
    <col min="13384" max="13384" width="2.85546875" style="1" customWidth="1"/>
    <col min="13385" max="13568" width="11.42578125" style="1"/>
    <col min="13569" max="13569" width="7.140625" style="1" customWidth="1"/>
    <col min="13570" max="13570" width="4.28515625" style="1" customWidth="1"/>
    <col min="13571" max="13571" width="8.42578125" style="1" customWidth="1"/>
    <col min="13572" max="13572" width="12.85546875" style="1" customWidth="1"/>
    <col min="13573" max="13573" width="19.28515625" style="1" customWidth="1"/>
    <col min="13574" max="13574" width="28.42578125" style="1" customWidth="1"/>
    <col min="13575" max="13576" width="0" style="1" hidden="1" customWidth="1"/>
    <col min="13577" max="13577" width="2.85546875" style="1" customWidth="1"/>
    <col min="13578" max="13578" width="7.140625" style="1" customWidth="1"/>
    <col min="13579" max="13579" width="4.28515625" style="1" customWidth="1"/>
    <col min="13580" max="13580" width="8.42578125" style="1" customWidth="1"/>
    <col min="13581" max="13581" width="14.28515625" style="1" customWidth="1"/>
    <col min="13582" max="13582" width="19.28515625" style="1" customWidth="1"/>
    <col min="13583" max="13583" width="28.42578125" style="1" customWidth="1"/>
    <col min="13584" max="13585" width="0" style="1" hidden="1" customWidth="1"/>
    <col min="13586" max="13586" width="2.85546875" style="1" customWidth="1"/>
    <col min="13587" max="13587" width="7.140625" style="1" customWidth="1"/>
    <col min="13588" max="13588" width="4.28515625" style="1" customWidth="1"/>
    <col min="13589" max="13589" width="8.42578125" style="1" customWidth="1"/>
    <col min="13590" max="13590" width="14.28515625" style="1" customWidth="1"/>
    <col min="13591" max="13591" width="19.28515625" style="1" customWidth="1"/>
    <col min="13592" max="13592" width="28.42578125" style="1" customWidth="1"/>
    <col min="13593" max="13594" width="0" style="1" hidden="1" customWidth="1"/>
    <col min="13595" max="13595" width="2.85546875" style="1" customWidth="1"/>
    <col min="13596" max="13596" width="7.140625" style="1" customWidth="1"/>
    <col min="13597" max="13597" width="4.28515625" style="1" customWidth="1"/>
    <col min="13598" max="13598" width="8.42578125" style="1" customWidth="1"/>
    <col min="13599" max="13599" width="14.28515625" style="1" customWidth="1"/>
    <col min="13600" max="13600" width="19.28515625" style="1" customWidth="1"/>
    <col min="13601" max="13601" width="28.42578125" style="1" customWidth="1"/>
    <col min="13602" max="13603" width="0" style="1" hidden="1" customWidth="1"/>
    <col min="13604" max="13604" width="2.85546875" style="1" customWidth="1"/>
    <col min="13605" max="13605" width="7.140625" style="1" customWidth="1"/>
    <col min="13606" max="13606" width="4.28515625" style="1" customWidth="1"/>
    <col min="13607" max="13607" width="8.42578125" style="1" customWidth="1"/>
    <col min="13608" max="13608" width="14.28515625" style="1" customWidth="1"/>
    <col min="13609" max="13609" width="19.28515625" style="1" customWidth="1"/>
    <col min="13610" max="13610" width="28.42578125" style="1" customWidth="1"/>
    <col min="13611" max="13612" width="0" style="1" hidden="1" customWidth="1"/>
    <col min="13613" max="13613" width="2.85546875" style="1" customWidth="1"/>
    <col min="13614" max="13614" width="7.140625" style="1" customWidth="1"/>
    <col min="13615" max="13615" width="4.28515625" style="1" customWidth="1"/>
    <col min="13616" max="13616" width="8.42578125" style="1" customWidth="1"/>
    <col min="13617" max="13617" width="14.28515625" style="1" customWidth="1"/>
    <col min="13618" max="13618" width="19.28515625" style="1" customWidth="1"/>
    <col min="13619" max="13619" width="28.42578125" style="1" customWidth="1"/>
    <col min="13620" max="13621" width="0" style="1" hidden="1" customWidth="1"/>
    <col min="13622" max="13622" width="2.85546875" style="1" customWidth="1"/>
    <col min="13623" max="13623" width="7.140625" style="1" customWidth="1"/>
    <col min="13624" max="13624" width="4.28515625" style="1" customWidth="1"/>
    <col min="13625" max="13625" width="8.42578125" style="1" customWidth="1"/>
    <col min="13626" max="13626" width="14.28515625" style="1" customWidth="1"/>
    <col min="13627" max="13627" width="19.28515625" style="1" customWidth="1"/>
    <col min="13628" max="13628" width="28.42578125" style="1" customWidth="1"/>
    <col min="13629" max="13630" width="0" style="1" hidden="1" customWidth="1"/>
    <col min="13631" max="13631" width="2.85546875" style="1" customWidth="1"/>
    <col min="13632" max="13632" width="7.140625" style="1" customWidth="1"/>
    <col min="13633" max="13633" width="4.28515625" style="1" customWidth="1"/>
    <col min="13634" max="13634" width="8.42578125" style="1" customWidth="1"/>
    <col min="13635" max="13635" width="14.28515625" style="1" customWidth="1"/>
    <col min="13636" max="13636" width="19.28515625" style="1" customWidth="1"/>
    <col min="13637" max="13637" width="28.42578125" style="1" customWidth="1"/>
    <col min="13638" max="13639" width="0" style="1" hidden="1" customWidth="1"/>
    <col min="13640" max="13640" width="2.85546875" style="1" customWidth="1"/>
    <col min="13641" max="13824" width="11.42578125" style="1"/>
    <col min="13825" max="13825" width="7.140625" style="1" customWidth="1"/>
    <col min="13826" max="13826" width="4.28515625" style="1" customWidth="1"/>
    <col min="13827" max="13827" width="8.42578125" style="1" customWidth="1"/>
    <col min="13828" max="13828" width="12.85546875" style="1" customWidth="1"/>
    <col min="13829" max="13829" width="19.28515625" style="1" customWidth="1"/>
    <col min="13830" max="13830" width="28.42578125" style="1" customWidth="1"/>
    <col min="13831" max="13832" width="0" style="1" hidden="1" customWidth="1"/>
    <col min="13833" max="13833" width="2.85546875" style="1" customWidth="1"/>
    <col min="13834" max="13834" width="7.140625" style="1" customWidth="1"/>
    <col min="13835" max="13835" width="4.28515625" style="1" customWidth="1"/>
    <col min="13836" max="13836" width="8.42578125" style="1" customWidth="1"/>
    <col min="13837" max="13837" width="14.28515625" style="1" customWidth="1"/>
    <col min="13838" max="13838" width="19.28515625" style="1" customWidth="1"/>
    <col min="13839" max="13839" width="28.42578125" style="1" customWidth="1"/>
    <col min="13840" max="13841" width="0" style="1" hidden="1" customWidth="1"/>
    <col min="13842" max="13842" width="2.85546875" style="1" customWidth="1"/>
    <col min="13843" max="13843" width="7.140625" style="1" customWidth="1"/>
    <col min="13844" max="13844" width="4.28515625" style="1" customWidth="1"/>
    <col min="13845" max="13845" width="8.42578125" style="1" customWidth="1"/>
    <col min="13846" max="13846" width="14.28515625" style="1" customWidth="1"/>
    <col min="13847" max="13847" width="19.28515625" style="1" customWidth="1"/>
    <col min="13848" max="13848" width="28.42578125" style="1" customWidth="1"/>
    <col min="13849" max="13850" width="0" style="1" hidden="1" customWidth="1"/>
    <col min="13851" max="13851" width="2.85546875" style="1" customWidth="1"/>
    <col min="13852" max="13852" width="7.140625" style="1" customWidth="1"/>
    <col min="13853" max="13853" width="4.28515625" style="1" customWidth="1"/>
    <col min="13854" max="13854" width="8.42578125" style="1" customWidth="1"/>
    <col min="13855" max="13855" width="14.28515625" style="1" customWidth="1"/>
    <col min="13856" max="13856" width="19.28515625" style="1" customWidth="1"/>
    <col min="13857" max="13857" width="28.42578125" style="1" customWidth="1"/>
    <col min="13858" max="13859" width="0" style="1" hidden="1" customWidth="1"/>
    <col min="13860" max="13860" width="2.85546875" style="1" customWidth="1"/>
    <col min="13861" max="13861" width="7.140625" style="1" customWidth="1"/>
    <col min="13862" max="13862" width="4.28515625" style="1" customWidth="1"/>
    <col min="13863" max="13863" width="8.42578125" style="1" customWidth="1"/>
    <col min="13864" max="13864" width="14.28515625" style="1" customWidth="1"/>
    <col min="13865" max="13865" width="19.28515625" style="1" customWidth="1"/>
    <col min="13866" max="13866" width="28.42578125" style="1" customWidth="1"/>
    <col min="13867" max="13868" width="0" style="1" hidden="1" customWidth="1"/>
    <col min="13869" max="13869" width="2.85546875" style="1" customWidth="1"/>
    <col min="13870" max="13870" width="7.140625" style="1" customWidth="1"/>
    <col min="13871" max="13871" width="4.28515625" style="1" customWidth="1"/>
    <col min="13872" max="13872" width="8.42578125" style="1" customWidth="1"/>
    <col min="13873" max="13873" width="14.28515625" style="1" customWidth="1"/>
    <col min="13874" max="13874" width="19.28515625" style="1" customWidth="1"/>
    <col min="13875" max="13875" width="28.42578125" style="1" customWidth="1"/>
    <col min="13876" max="13877" width="0" style="1" hidden="1" customWidth="1"/>
    <col min="13878" max="13878" width="2.85546875" style="1" customWidth="1"/>
    <col min="13879" max="13879" width="7.140625" style="1" customWidth="1"/>
    <col min="13880" max="13880" width="4.28515625" style="1" customWidth="1"/>
    <col min="13881" max="13881" width="8.42578125" style="1" customWidth="1"/>
    <col min="13882" max="13882" width="14.28515625" style="1" customWidth="1"/>
    <col min="13883" max="13883" width="19.28515625" style="1" customWidth="1"/>
    <col min="13884" max="13884" width="28.42578125" style="1" customWidth="1"/>
    <col min="13885" max="13886" width="0" style="1" hidden="1" customWidth="1"/>
    <col min="13887" max="13887" width="2.85546875" style="1" customWidth="1"/>
    <col min="13888" max="13888" width="7.140625" style="1" customWidth="1"/>
    <col min="13889" max="13889" width="4.28515625" style="1" customWidth="1"/>
    <col min="13890" max="13890" width="8.42578125" style="1" customWidth="1"/>
    <col min="13891" max="13891" width="14.28515625" style="1" customWidth="1"/>
    <col min="13892" max="13892" width="19.28515625" style="1" customWidth="1"/>
    <col min="13893" max="13893" width="28.42578125" style="1" customWidth="1"/>
    <col min="13894" max="13895" width="0" style="1" hidden="1" customWidth="1"/>
    <col min="13896" max="13896" width="2.85546875" style="1" customWidth="1"/>
    <col min="13897" max="14080" width="11.42578125" style="1"/>
    <col min="14081" max="14081" width="7.140625" style="1" customWidth="1"/>
    <col min="14082" max="14082" width="4.28515625" style="1" customWidth="1"/>
    <col min="14083" max="14083" width="8.42578125" style="1" customWidth="1"/>
    <col min="14084" max="14084" width="12.85546875" style="1" customWidth="1"/>
    <col min="14085" max="14085" width="19.28515625" style="1" customWidth="1"/>
    <col min="14086" max="14086" width="28.42578125" style="1" customWidth="1"/>
    <col min="14087" max="14088" width="0" style="1" hidden="1" customWidth="1"/>
    <col min="14089" max="14089" width="2.85546875" style="1" customWidth="1"/>
    <col min="14090" max="14090" width="7.140625" style="1" customWidth="1"/>
    <col min="14091" max="14091" width="4.28515625" style="1" customWidth="1"/>
    <col min="14092" max="14092" width="8.42578125" style="1" customWidth="1"/>
    <col min="14093" max="14093" width="14.28515625" style="1" customWidth="1"/>
    <col min="14094" max="14094" width="19.28515625" style="1" customWidth="1"/>
    <col min="14095" max="14095" width="28.42578125" style="1" customWidth="1"/>
    <col min="14096" max="14097" width="0" style="1" hidden="1" customWidth="1"/>
    <col min="14098" max="14098" width="2.85546875" style="1" customWidth="1"/>
    <col min="14099" max="14099" width="7.140625" style="1" customWidth="1"/>
    <col min="14100" max="14100" width="4.28515625" style="1" customWidth="1"/>
    <col min="14101" max="14101" width="8.42578125" style="1" customWidth="1"/>
    <col min="14102" max="14102" width="14.28515625" style="1" customWidth="1"/>
    <col min="14103" max="14103" width="19.28515625" style="1" customWidth="1"/>
    <col min="14104" max="14104" width="28.42578125" style="1" customWidth="1"/>
    <col min="14105" max="14106" width="0" style="1" hidden="1" customWidth="1"/>
    <col min="14107" max="14107" width="2.85546875" style="1" customWidth="1"/>
    <col min="14108" max="14108" width="7.140625" style="1" customWidth="1"/>
    <col min="14109" max="14109" width="4.28515625" style="1" customWidth="1"/>
    <col min="14110" max="14110" width="8.42578125" style="1" customWidth="1"/>
    <col min="14111" max="14111" width="14.28515625" style="1" customWidth="1"/>
    <col min="14112" max="14112" width="19.28515625" style="1" customWidth="1"/>
    <col min="14113" max="14113" width="28.42578125" style="1" customWidth="1"/>
    <col min="14114" max="14115" width="0" style="1" hidden="1" customWidth="1"/>
    <col min="14116" max="14116" width="2.85546875" style="1" customWidth="1"/>
    <col min="14117" max="14117" width="7.140625" style="1" customWidth="1"/>
    <col min="14118" max="14118" width="4.28515625" style="1" customWidth="1"/>
    <col min="14119" max="14119" width="8.42578125" style="1" customWidth="1"/>
    <col min="14120" max="14120" width="14.28515625" style="1" customWidth="1"/>
    <col min="14121" max="14121" width="19.28515625" style="1" customWidth="1"/>
    <col min="14122" max="14122" width="28.42578125" style="1" customWidth="1"/>
    <col min="14123" max="14124" width="0" style="1" hidden="1" customWidth="1"/>
    <col min="14125" max="14125" width="2.85546875" style="1" customWidth="1"/>
    <col min="14126" max="14126" width="7.140625" style="1" customWidth="1"/>
    <col min="14127" max="14127" width="4.28515625" style="1" customWidth="1"/>
    <col min="14128" max="14128" width="8.42578125" style="1" customWidth="1"/>
    <col min="14129" max="14129" width="14.28515625" style="1" customWidth="1"/>
    <col min="14130" max="14130" width="19.28515625" style="1" customWidth="1"/>
    <col min="14131" max="14131" width="28.42578125" style="1" customWidth="1"/>
    <col min="14132" max="14133" width="0" style="1" hidden="1" customWidth="1"/>
    <col min="14134" max="14134" width="2.85546875" style="1" customWidth="1"/>
    <col min="14135" max="14135" width="7.140625" style="1" customWidth="1"/>
    <col min="14136" max="14136" width="4.28515625" style="1" customWidth="1"/>
    <col min="14137" max="14137" width="8.42578125" style="1" customWidth="1"/>
    <col min="14138" max="14138" width="14.28515625" style="1" customWidth="1"/>
    <col min="14139" max="14139" width="19.28515625" style="1" customWidth="1"/>
    <col min="14140" max="14140" width="28.42578125" style="1" customWidth="1"/>
    <col min="14141" max="14142" width="0" style="1" hidden="1" customWidth="1"/>
    <col min="14143" max="14143" width="2.85546875" style="1" customWidth="1"/>
    <col min="14144" max="14144" width="7.140625" style="1" customWidth="1"/>
    <col min="14145" max="14145" width="4.28515625" style="1" customWidth="1"/>
    <col min="14146" max="14146" width="8.42578125" style="1" customWidth="1"/>
    <col min="14147" max="14147" width="14.28515625" style="1" customWidth="1"/>
    <col min="14148" max="14148" width="19.28515625" style="1" customWidth="1"/>
    <col min="14149" max="14149" width="28.42578125" style="1" customWidth="1"/>
    <col min="14150" max="14151" width="0" style="1" hidden="1" customWidth="1"/>
    <col min="14152" max="14152" width="2.85546875" style="1" customWidth="1"/>
    <col min="14153" max="14336" width="11.42578125" style="1"/>
    <col min="14337" max="14337" width="7.140625" style="1" customWidth="1"/>
    <col min="14338" max="14338" width="4.28515625" style="1" customWidth="1"/>
    <col min="14339" max="14339" width="8.42578125" style="1" customWidth="1"/>
    <col min="14340" max="14340" width="12.85546875" style="1" customWidth="1"/>
    <col min="14341" max="14341" width="19.28515625" style="1" customWidth="1"/>
    <col min="14342" max="14342" width="28.42578125" style="1" customWidth="1"/>
    <col min="14343" max="14344" width="0" style="1" hidden="1" customWidth="1"/>
    <col min="14345" max="14345" width="2.85546875" style="1" customWidth="1"/>
    <col min="14346" max="14346" width="7.140625" style="1" customWidth="1"/>
    <col min="14347" max="14347" width="4.28515625" style="1" customWidth="1"/>
    <col min="14348" max="14348" width="8.42578125" style="1" customWidth="1"/>
    <col min="14349" max="14349" width="14.28515625" style="1" customWidth="1"/>
    <col min="14350" max="14350" width="19.28515625" style="1" customWidth="1"/>
    <col min="14351" max="14351" width="28.42578125" style="1" customWidth="1"/>
    <col min="14352" max="14353" width="0" style="1" hidden="1" customWidth="1"/>
    <col min="14354" max="14354" width="2.85546875" style="1" customWidth="1"/>
    <col min="14355" max="14355" width="7.140625" style="1" customWidth="1"/>
    <col min="14356" max="14356" width="4.28515625" style="1" customWidth="1"/>
    <col min="14357" max="14357" width="8.42578125" style="1" customWidth="1"/>
    <col min="14358" max="14358" width="14.28515625" style="1" customWidth="1"/>
    <col min="14359" max="14359" width="19.28515625" style="1" customWidth="1"/>
    <col min="14360" max="14360" width="28.42578125" style="1" customWidth="1"/>
    <col min="14361" max="14362" width="0" style="1" hidden="1" customWidth="1"/>
    <col min="14363" max="14363" width="2.85546875" style="1" customWidth="1"/>
    <col min="14364" max="14364" width="7.140625" style="1" customWidth="1"/>
    <col min="14365" max="14365" width="4.28515625" style="1" customWidth="1"/>
    <col min="14366" max="14366" width="8.42578125" style="1" customWidth="1"/>
    <col min="14367" max="14367" width="14.28515625" style="1" customWidth="1"/>
    <col min="14368" max="14368" width="19.28515625" style="1" customWidth="1"/>
    <col min="14369" max="14369" width="28.42578125" style="1" customWidth="1"/>
    <col min="14370" max="14371" width="0" style="1" hidden="1" customWidth="1"/>
    <col min="14372" max="14372" width="2.85546875" style="1" customWidth="1"/>
    <col min="14373" max="14373" width="7.140625" style="1" customWidth="1"/>
    <col min="14374" max="14374" width="4.28515625" style="1" customWidth="1"/>
    <col min="14375" max="14375" width="8.42578125" style="1" customWidth="1"/>
    <col min="14376" max="14376" width="14.28515625" style="1" customWidth="1"/>
    <col min="14377" max="14377" width="19.28515625" style="1" customWidth="1"/>
    <col min="14378" max="14378" width="28.42578125" style="1" customWidth="1"/>
    <col min="14379" max="14380" width="0" style="1" hidden="1" customWidth="1"/>
    <col min="14381" max="14381" width="2.85546875" style="1" customWidth="1"/>
    <col min="14382" max="14382" width="7.140625" style="1" customWidth="1"/>
    <col min="14383" max="14383" width="4.28515625" style="1" customWidth="1"/>
    <col min="14384" max="14384" width="8.42578125" style="1" customWidth="1"/>
    <col min="14385" max="14385" width="14.28515625" style="1" customWidth="1"/>
    <col min="14386" max="14386" width="19.28515625" style="1" customWidth="1"/>
    <col min="14387" max="14387" width="28.42578125" style="1" customWidth="1"/>
    <col min="14388" max="14389" width="0" style="1" hidden="1" customWidth="1"/>
    <col min="14390" max="14390" width="2.85546875" style="1" customWidth="1"/>
    <col min="14391" max="14391" width="7.140625" style="1" customWidth="1"/>
    <col min="14392" max="14392" width="4.28515625" style="1" customWidth="1"/>
    <col min="14393" max="14393" width="8.42578125" style="1" customWidth="1"/>
    <col min="14394" max="14394" width="14.28515625" style="1" customWidth="1"/>
    <col min="14395" max="14395" width="19.28515625" style="1" customWidth="1"/>
    <col min="14396" max="14396" width="28.42578125" style="1" customWidth="1"/>
    <col min="14397" max="14398" width="0" style="1" hidden="1" customWidth="1"/>
    <col min="14399" max="14399" width="2.85546875" style="1" customWidth="1"/>
    <col min="14400" max="14400" width="7.140625" style="1" customWidth="1"/>
    <col min="14401" max="14401" width="4.28515625" style="1" customWidth="1"/>
    <col min="14402" max="14402" width="8.42578125" style="1" customWidth="1"/>
    <col min="14403" max="14403" width="14.28515625" style="1" customWidth="1"/>
    <col min="14404" max="14404" width="19.28515625" style="1" customWidth="1"/>
    <col min="14405" max="14405" width="28.42578125" style="1" customWidth="1"/>
    <col min="14406" max="14407" width="0" style="1" hidden="1" customWidth="1"/>
    <col min="14408" max="14408" width="2.85546875" style="1" customWidth="1"/>
    <col min="14409" max="14592" width="11.42578125" style="1"/>
    <col min="14593" max="14593" width="7.140625" style="1" customWidth="1"/>
    <col min="14594" max="14594" width="4.28515625" style="1" customWidth="1"/>
    <col min="14595" max="14595" width="8.42578125" style="1" customWidth="1"/>
    <col min="14596" max="14596" width="12.85546875" style="1" customWidth="1"/>
    <col min="14597" max="14597" width="19.28515625" style="1" customWidth="1"/>
    <col min="14598" max="14598" width="28.42578125" style="1" customWidth="1"/>
    <col min="14599" max="14600" width="0" style="1" hidden="1" customWidth="1"/>
    <col min="14601" max="14601" width="2.85546875" style="1" customWidth="1"/>
    <col min="14602" max="14602" width="7.140625" style="1" customWidth="1"/>
    <col min="14603" max="14603" width="4.28515625" style="1" customWidth="1"/>
    <col min="14604" max="14604" width="8.42578125" style="1" customWidth="1"/>
    <col min="14605" max="14605" width="14.28515625" style="1" customWidth="1"/>
    <col min="14606" max="14606" width="19.28515625" style="1" customWidth="1"/>
    <col min="14607" max="14607" width="28.42578125" style="1" customWidth="1"/>
    <col min="14608" max="14609" width="0" style="1" hidden="1" customWidth="1"/>
    <col min="14610" max="14610" width="2.85546875" style="1" customWidth="1"/>
    <col min="14611" max="14611" width="7.140625" style="1" customWidth="1"/>
    <col min="14612" max="14612" width="4.28515625" style="1" customWidth="1"/>
    <col min="14613" max="14613" width="8.42578125" style="1" customWidth="1"/>
    <col min="14614" max="14614" width="14.28515625" style="1" customWidth="1"/>
    <col min="14615" max="14615" width="19.28515625" style="1" customWidth="1"/>
    <col min="14616" max="14616" width="28.42578125" style="1" customWidth="1"/>
    <col min="14617" max="14618" width="0" style="1" hidden="1" customWidth="1"/>
    <col min="14619" max="14619" width="2.85546875" style="1" customWidth="1"/>
    <col min="14620" max="14620" width="7.140625" style="1" customWidth="1"/>
    <col min="14621" max="14621" width="4.28515625" style="1" customWidth="1"/>
    <col min="14622" max="14622" width="8.42578125" style="1" customWidth="1"/>
    <col min="14623" max="14623" width="14.28515625" style="1" customWidth="1"/>
    <col min="14624" max="14624" width="19.28515625" style="1" customWidth="1"/>
    <col min="14625" max="14625" width="28.42578125" style="1" customWidth="1"/>
    <col min="14626" max="14627" width="0" style="1" hidden="1" customWidth="1"/>
    <col min="14628" max="14628" width="2.85546875" style="1" customWidth="1"/>
    <col min="14629" max="14629" width="7.140625" style="1" customWidth="1"/>
    <col min="14630" max="14630" width="4.28515625" style="1" customWidth="1"/>
    <col min="14631" max="14631" width="8.42578125" style="1" customWidth="1"/>
    <col min="14632" max="14632" width="14.28515625" style="1" customWidth="1"/>
    <col min="14633" max="14633" width="19.28515625" style="1" customWidth="1"/>
    <col min="14634" max="14634" width="28.42578125" style="1" customWidth="1"/>
    <col min="14635" max="14636" width="0" style="1" hidden="1" customWidth="1"/>
    <col min="14637" max="14637" width="2.85546875" style="1" customWidth="1"/>
    <col min="14638" max="14638" width="7.140625" style="1" customWidth="1"/>
    <col min="14639" max="14639" width="4.28515625" style="1" customWidth="1"/>
    <col min="14640" max="14640" width="8.42578125" style="1" customWidth="1"/>
    <col min="14641" max="14641" width="14.28515625" style="1" customWidth="1"/>
    <col min="14642" max="14642" width="19.28515625" style="1" customWidth="1"/>
    <col min="14643" max="14643" width="28.42578125" style="1" customWidth="1"/>
    <col min="14644" max="14645" width="0" style="1" hidden="1" customWidth="1"/>
    <col min="14646" max="14646" width="2.85546875" style="1" customWidth="1"/>
    <col min="14647" max="14647" width="7.140625" style="1" customWidth="1"/>
    <col min="14648" max="14648" width="4.28515625" style="1" customWidth="1"/>
    <col min="14649" max="14649" width="8.42578125" style="1" customWidth="1"/>
    <col min="14650" max="14650" width="14.28515625" style="1" customWidth="1"/>
    <col min="14651" max="14651" width="19.28515625" style="1" customWidth="1"/>
    <col min="14652" max="14652" width="28.42578125" style="1" customWidth="1"/>
    <col min="14653" max="14654" width="0" style="1" hidden="1" customWidth="1"/>
    <col min="14655" max="14655" width="2.85546875" style="1" customWidth="1"/>
    <col min="14656" max="14656" width="7.140625" style="1" customWidth="1"/>
    <col min="14657" max="14657" width="4.28515625" style="1" customWidth="1"/>
    <col min="14658" max="14658" width="8.42578125" style="1" customWidth="1"/>
    <col min="14659" max="14659" width="14.28515625" style="1" customWidth="1"/>
    <col min="14660" max="14660" width="19.28515625" style="1" customWidth="1"/>
    <col min="14661" max="14661" width="28.42578125" style="1" customWidth="1"/>
    <col min="14662" max="14663" width="0" style="1" hidden="1" customWidth="1"/>
    <col min="14664" max="14664" width="2.85546875" style="1" customWidth="1"/>
    <col min="14665" max="14848" width="11.42578125" style="1"/>
    <col min="14849" max="14849" width="7.140625" style="1" customWidth="1"/>
    <col min="14850" max="14850" width="4.28515625" style="1" customWidth="1"/>
    <col min="14851" max="14851" width="8.42578125" style="1" customWidth="1"/>
    <col min="14852" max="14852" width="12.85546875" style="1" customWidth="1"/>
    <col min="14853" max="14853" width="19.28515625" style="1" customWidth="1"/>
    <col min="14854" max="14854" width="28.42578125" style="1" customWidth="1"/>
    <col min="14855" max="14856" width="0" style="1" hidden="1" customWidth="1"/>
    <col min="14857" max="14857" width="2.85546875" style="1" customWidth="1"/>
    <col min="14858" max="14858" width="7.140625" style="1" customWidth="1"/>
    <col min="14859" max="14859" width="4.28515625" style="1" customWidth="1"/>
    <col min="14860" max="14860" width="8.42578125" style="1" customWidth="1"/>
    <col min="14861" max="14861" width="14.28515625" style="1" customWidth="1"/>
    <col min="14862" max="14862" width="19.28515625" style="1" customWidth="1"/>
    <col min="14863" max="14863" width="28.42578125" style="1" customWidth="1"/>
    <col min="14864" max="14865" width="0" style="1" hidden="1" customWidth="1"/>
    <col min="14866" max="14866" width="2.85546875" style="1" customWidth="1"/>
    <col min="14867" max="14867" width="7.140625" style="1" customWidth="1"/>
    <col min="14868" max="14868" width="4.28515625" style="1" customWidth="1"/>
    <col min="14869" max="14869" width="8.42578125" style="1" customWidth="1"/>
    <col min="14870" max="14870" width="14.28515625" style="1" customWidth="1"/>
    <col min="14871" max="14871" width="19.28515625" style="1" customWidth="1"/>
    <col min="14872" max="14872" width="28.42578125" style="1" customWidth="1"/>
    <col min="14873" max="14874" width="0" style="1" hidden="1" customWidth="1"/>
    <col min="14875" max="14875" width="2.85546875" style="1" customWidth="1"/>
    <col min="14876" max="14876" width="7.140625" style="1" customWidth="1"/>
    <col min="14877" max="14877" width="4.28515625" style="1" customWidth="1"/>
    <col min="14878" max="14878" width="8.42578125" style="1" customWidth="1"/>
    <col min="14879" max="14879" width="14.28515625" style="1" customWidth="1"/>
    <col min="14880" max="14880" width="19.28515625" style="1" customWidth="1"/>
    <col min="14881" max="14881" width="28.42578125" style="1" customWidth="1"/>
    <col min="14882" max="14883" width="0" style="1" hidden="1" customWidth="1"/>
    <col min="14884" max="14884" width="2.85546875" style="1" customWidth="1"/>
    <col min="14885" max="14885" width="7.140625" style="1" customWidth="1"/>
    <col min="14886" max="14886" width="4.28515625" style="1" customWidth="1"/>
    <col min="14887" max="14887" width="8.42578125" style="1" customWidth="1"/>
    <col min="14888" max="14888" width="14.28515625" style="1" customWidth="1"/>
    <col min="14889" max="14889" width="19.28515625" style="1" customWidth="1"/>
    <col min="14890" max="14890" width="28.42578125" style="1" customWidth="1"/>
    <col min="14891" max="14892" width="0" style="1" hidden="1" customWidth="1"/>
    <col min="14893" max="14893" width="2.85546875" style="1" customWidth="1"/>
    <col min="14894" max="14894" width="7.140625" style="1" customWidth="1"/>
    <col min="14895" max="14895" width="4.28515625" style="1" customWidth="1"/>
    <col min="14896" max="14896" width="8.42578125" style="1" customWidth="1"/>
    <col min="14897" max="14897" width="14.28515625" style="1" customWidth="1"/>
    <col min="14898" max="14898" width="19.28515625" style="1" customWidth="1"/>
    <col min="14899" max="14899" width="28.42578125" style="1" customWidth="1"/>
    <col min="14900" max="14901" width="0" style="1" hidden="1" customWidth="1"/>
    <col min="14902" max="14902" width="2.85546875" style="1" customWidth="1"/>
    <col min="14903" max="14903" width="7.140625" style="1" customWidth="1"/>
    <col min="14904" max="14904" width="4.28515625" style="1" customWidth="1"/>
    <col min="14905" max="14905" width="8.42578125" style="1" customWidth="1"/>
    <col min="14906" max="14906" width="14.28515625" style="1" customWidth="1"/>
    <col min="14907" max="14907" width="19.28515625" style="1" customWidth="1"/>
    <col min="14908" max="14908" width="28.42578125" style="1" customWidth="1"/>
    <col min="14909" max="14910" width="0" style="1" hidden="1" customWidth="1"/>
    <col min="14911" max="14911" width="2.85546875" style="1" customWidth="1"/>
    <col min="14912" max="14912" width="7.140625" style="1" customWidth="1"/>
    <col min="14913" max="14913" width="4.28515625" style="1" customWidth="1"/>
    <col min="14914" max="14914" width="8.42578125" style="1" customWidth="1"/>
    <col min="14915" max="14915" width="14.28515625" style="1" customWidth="1"/>
    <col min="14916" max="14916" width="19.28515625" style="1" customWidth="1"/>
    <col min="14917" max="14917" width="28.42578125" style="1" customWidth="1"/>
    <col min="14918" max="14919" width="0" style="1" hidden="1" customWidth="1"/>
    <col min="14920" max="14920" width="2.85546875" style="1" customWidth="1"/>
    <col min="14921" max="15104" width="11.42578125" style="1"/>
    <col min="15105" max="15105" width="7.140625" style="1" customWidth="1"/>
    <col min="15106" max="15106" width="4.28515625" style="1" customWidth="1"/>
    <col min="15107" max="15107" width="8.42578125" style="1" customWidth="1"/>
    <col min="15108" max="15108" width="12.85546875" style="1" customWidth="1"/>
    <col min="15109" max="15109" width="19.28515625" style="1" customWidth="1"/>
    <col min="15110" max="15110" width="28.42578125" style="1" customWidth="1"/>
    <col min="15111" max="15112" width="0" style="1" hidden="1" customWidth="1"/>
    <col min="15113" max="15113" width="2.85546875" style="1" customWidth="1"/>
    <col min="15114" max="15114" width="7.140625" style="1" customWidth="1"/>
    <col min="15115" max="15115" width="4.28515625" style="1" customWidth="1"/>
    <col min="15116" max="15116" width="8.42578125" style="1" customWidth="1"/>
    <col min="15117" max="15117" width="14.28515625" style="1" customWidth="1"/>
    <col min="15118" max="15118" width="19.28515625" style="1" customWidth="1"/>
    <col min="15119" max="15119" width="28.42578125" style="1" customWidth="1"/>
    <col min="15120" max="15121" width="0" style="1" hidden="1" customWidth="1"/>
    <col min="15122" max="15122" width="2.85546875" style="1" customWidth="1"/>
    <col min="15123" max="15123" width="7.140625" style="1" customWidth="1"/>
    <col min="15124" max="15124" width="4.28515625" style="1" customWidth="1"/>
    <col min="15125" max="15125" width="8.42578125" style="1" customWidth="1"/>
    <col min="15126" max="15126" width="14.28515625" style="1" customWidth="1"/>
    <col min="15127" max="15127" width="19.28515625" style="1" customWidth="1"/>
    <col min="15128" max="15128" width="28.42578125" style="1" customWidth="1"/>
    <col min="15129" max="15130" width="0" style="1" hidden="1" customWidth="1"/>
    <col min="15131" max="15131" width="2.85546875" style="1" customWidth="1"/>
    <col min="15132" max="15132" width="7.140625" style="1" customWidth="1"/>
    <col min="15133" max="15133" width="4.28515625" style="1" customWidth="1"/>
    <col min="15134" max="15134" width="8.42578125" style="1" customWidth="1"/>
    <col min="15135" max="15135" width="14.28515625" style="1" customWidth="1"/>
    <col min="15136" max="15136" width="19.28515625" style="1" customWidth="1"/>
    <col min="15137" max="15137" width="28.42578125" style="1" customWidth="1"/>
    <col min="15138" max="15139" width="0" style="1" hidden="1" customWidth="1"/>
    <col min="15140" max="15140" width="2.85546875" style="1" customWidth="1"/>
    <col min="15141" max="15141" width="7.140625" style="1" customWidth="1"/>
    <col min="15142" max="15142" width="4.28515625" style="1" customWidth="1"/>
    <col min="15143" max="15143" width="8.42578125" style="1" customWidth="1"/>
    <col min="15144" max="15144" width="14.28515625" style="1" customWidth="1"/>
    <col min="15145" max="15145" width="19.28515625" style="1" customWidth="1"/>
    <col min="15146" max="15146" width="28.42578125" style="1" customWidth="1"/>
    <col min="15147" max="15148" width="0" style="1" hidden="1" customWidth="1"/>
    <col min="15149" max="15149" width="2.85546875" style="1" customWidth="1"/>
    <col min="15150" max="15150" width="7.140625" style="1" customWidth="1"/>
    <col min="15151" max="15151" width="4.28515625" style="1" customWidth="1"/>
    <col min="15152" max="15152" width="8.42578125" style="1" customWidth="1"/>
    <col min="15153" max="15153" width="14.28515625" style="1" customWidth="1"/>
    <col min="15154" max="15154" width="19.28515625" style="1" customWidth="1"/>
    <col min="15155" max="15155" width="28.42578125" style="1" customWidth="1"/>
    <col min="15156" max="15157" width="0" style="1" hidden="1" customWidth="1"/>
    <col min="15158" max="15158" width="2.85546875" style="1" customWidth="1"/>
    <col min="15159" max="15159" width="7.140625" style="1" customWidth="1"/>
    <col min="15160" max="15160" width="4.28515625" style="1" customWidth="1"/>
    <col min="15161" max="15161" width="8.42578125" style="1" customWidth="1"/>
    <col min="15162" max="15162" width="14.28515625" style="1" customWidth="1"/>
    <col min="15163" max="15163" width="19.28515625" style="1" customWidth="1"/>
    <col min="15164" max="15164" width="28.42578125" style="1" customWidth="1"/>
    <col min="15165" max="15166" width="0" style="1" hidden="1" customWidth="1"/>
    <col min="15167" max="15167" width="2.85546875" style="1" customWidth="1"/>
    <col min="15168" max="15168" width="7.140625" style="1" customWidth="1"/>
    <col min="15169" max="15169" width="4.28515625" style="1" customWidth="1"/>
    <col min="15170" max="15170" width="8.42578125" style="1" customWidth="1"/>
    <col min="15171" max="15171" width="14.28515625" style="1" customWidth="1"/>
    <col min="15172" max="15172" width="19.28515625" style="1" customWidth="1"/>
    <col min="15173" max="15173" width="28.42578125" style="1" customWidth="1"/>
    <col min="15174" max="15175" width="0" style="1" hidden="1" customWidth="1"/>
    <col min="15176" max="15176" width="2.85546875" style="1" customWidth="1"/>
    <col min="15177" max="15360" width="11.42578125" style="1"/>
    <col min="15361" max="15361" width="7.140625" style="1" customWidth="1"/>
    <col min="15362" max="15362" width="4.28515625" style="1" customWidth="1"/>
    <col min="15363" max="15363" width="8.42578125" style="1" customWidth="1"/>
    <col min="15364" max="15364" width="12.85546875" style="1" customWidth="1"/>
    <col min="15365" max="15365" width="19.28515625" style="1" customWidth="1"/>
    <col min="15366" max="15366" width="28.42578125" style="1" customWidth="1"/>
    <col min="15367" max="15368" width="0" style="1" hidden="1" customWidth="1"/>
    <col min="15369" max="15369" width="2.85546875" style="1" customWidth="1"/>
    <col min="15370" max="15370" width="7.140625" style="1" customWidth="1"/>
    <col min="15371" max="15371" width="4.28515625" style="1" customWidth="1"/>
    <col min="15372" max="15372" width="8.42578125" style="1" customWidth="1"/>
    <col min="15373" max="15373" width="14.28515625" style="1" customWidth="1"/>
    <col min="15374" max="15374" width="19.28515625" style="1" customWidth="1"/>
    <col min="15375" max="15375" width="28.42578125" style="1" customWidth="1"/>
    <col min="15376" max="15377" width="0" style="1" hidden="1" customWidth="1"/>
    <col min="15378" max="15378" width="2.85546875" style="1" customWidth="1"/>
    <col min="15379" max="15379" width="7.140625" style="1" customWidth="1"/>
    <col min="15380" max="15380" width="4.28515625" style="1" customWidth="1"/>
    <col min="15381" max="15381" width="8.42578125" style="1" customWidth="1"/>
    <col min="15382" max="15382" width="14.28515625" style="1" customWidth="1"/>
    <col min="15383" max="15383" width="19.28515625" style="1" customWidth="1"/>
    <col min="15384" max="15384" width="28.42578125" style="1" customWidth="1"/>
    <col min="15385" max="15386" width="0" style="1" hidden="1" customWidth="1"/>
    <col min="15387" max="15387" width="2.85546875" style="1" customWidth="1"/>
    <col min="15388" max="15388" width="7.140625" style="1" customWidth="1"/>
    <col min="15389" max="15389" width="4.28515625" style="1" customWidth="1"/>
    <col min="15390" max="15390" width="8.42578125" style="1" customWidth="1"/>
    <col min="15391" max="15391" width="14.28515625" style="1" customWidth="1"/>
    <col min="15392" max="15392" width="19.28515625" style="1" customWidth="1"/>
    <col min="15393" max="15393" width="28.42578125" style="1" customWidth="1"/>
    <col min="15394" max="15395" width="0" style="1" hidden="1" customWidth="1"/>
    <col min="15396" max="15396" width="2.85546875" style="1" customWidth="1"/>
    <col min="15397" max="15397" width="7.140625" style="1" customWidth="1"/>
    <col min="15398" max="15398" width="4.28515625" style="1" customWidth="1"/>
    <col min="15399" max="15399" width="8.42578125" style="1" customWidth="1"/>
    <col min="15400" max="15400" width="14.28515625" style="1" customWidth="1"/>
    <col min="15401" max="15401" width="19.28515625" style="1" customWidth="1"/>
    <col min="15402" max="15402" width="28.42578125" style="1" customWidth="1"/>
    <col min="15403" max="15404" width="0" style="1" hidden="1" customWidth="1"/>
    <col min="15405" max="15405" width="2.85546875" style="1" customWidth="1"/>
    <col min="15406" max="15406" width="7.140625" style="1" customWidth="1"/>
    <col min="15407" max="15407" width="4.28515625" style="1" customWidth="1"/>
    <col min="15408" max="15408" width="8.42578125" style="1" customWidth="1"/>
    <col min="15409" max="15409" width="14.28515625" style="1" customWidth="1"/>
    <col min="15410" max="15410" width="19.28515625" style="1" customWidth="1"/>
    <col min="15411" max="15411" width="28.42578125" style="1" customWidth="1"/>
    <col min="15412" max="15413" width="0" style="1" hidden="1" customWidth="1"/>
    <col min="15414" max="15414" width="2.85546875" style="1" customWidth="1"/>
    <col min="15415" max="15415" width="7.140625" style="1" customWidth="1"/>
    <col min="15416" max="15416" width="4.28515625" style="1" customWidth="1"/>
    <col min="15417" max="15417" width="8.42578125" style="1" customWidth="1"/>
    <col min="15418" max="15418" width="14.28515625" style="1" customWidth="1"/>
    <col min="15419" max="15419" width="19.28515625" style="1" customWidth="1"/>
    <col min="15420" max="15420" width="28.42578125" style="1" customWidth="1"/>
    <col min="15421" max="15422" width="0" style="1" hidden="1" customWidth="1"/>
    <col min="15423" max="15423" width="2.85546875" style="1" customWidth="1"/>
    <col min="15424" max="15424" width="7.140625" style="1" customWidth="1"/>
    <col min="15425" max="15425" width="4.28515625" style="1" customWidth="1"/>
    <col min="15426" max="15426" width="8.42578125" style="1" customWidth="1"/>
    <col min="15427" max="15427" width="14.28515625" style="1" customWidth="1"/>
    <col min="15428" max="15428" width="19.28515625" style="1" customWidth="1"/>
    <col min="15429" max="15429" width="28.42578125" style="1" customWidth="1"/>
    <col min="15430" max="15431" width="0" style="1" hidden="1" customWidth="1"/>
    <col min="15432" max="15432" width="2.85546875" style="1" customWidth="1"/>
    <col min="15433" max="15616" width="11.42578125" style="1"/>
    <col min="15617" max="15617" width="7.140625" style="1" customWidth="1"/>
    <col min="15618" max="15618" width="4.28515625" style="1" customWidth="1"/>
    <col min="15619" max="15619" width="8.42578125" style="1" customWidth="1"/>
    <col min="15620" max="15620" width="12.85546875" style="1" customWidth="1"/>
    <col min="15621" max="15621" width="19.28515625" style="1" customWidth="1"/>
    <col min="15622" max="15622" width="28.42578125" style="1" customWidth="1"/>
    <col min="15623" max="15624" width="0" style="1" hidden="1" customWidth="1"/>
    <col min="15625" max="15625" width="2.85546875" style="1" customWidth="1"/>
    <col min="15626" max="15626" width="7.140625" style="1" customWidth="1"/>
    <col min="15627" max="15627" width="4.28515625" style="1" customWidth="1"/>
    <col min="15628" max="15628" width="8.42578125" style="1" customWidth="1"/>
    <col min="15629" max="15629" width="14.28515625" style="1" customWidth="1"/>
    <col min="15630" max="15630" width="19.28515625" style="1" customWidth="1"/>
    <col min="15631" max="15631" width="28.42578125" style="1" customWidth="1"/>
    <col min="15632" max="15633" width="0" style="1" hidden="1" customWidth="1"/>
    <col min="15634" max="15634" width="2.85546875" style="1" customWidth="1"/>
    <col min="15635" max="15635" width="7.140625" style="1" customWidth="1"/>
    <col min="15636" max="15636" width="4.28515625" style="1" customWidth="1"/>
    <col min="15637" max="15637" width="8.42578125" style="1" customWidth="1"/>
    <col min="15638" max="15638" width="14.28515625" style="1" customWidth="1"/>
    <col min="15639" max="15639" width="19.28515625" style="1" customWidth="1"/>
    <col min="15640" max="15640" width="28.42578125" style="1" customWidth="1"/>
    <col min="15641" max="15642" width="0" style="1" hidden="1" customWidth="1"/>
    <col min="15643" max="15643" width="2.85546875" style="1" customWidth="1"/>
    <col min="15644" max="15644" width="7.140625" style="1" customWidth="1"/>
    <col min="15645" max="15645" width="4.28515625" style="1" customWidth="1"/>
    <col min="15646" max="15646" width="8.42578125" style="1" customWidth="1"/>
    <col min="15647" max="15647" width="14.28515625" style="1" customWidth="1"/>
    <col min="15648" max="15648" width="19.28515625" style="1" customWidth="1"/>
    <col min="15649" max="15649" width="28.42578125" style="1" customWidth="1"/>
    <col min="15650" max="15651" width="0" style="1" hidden="1" customWidth="1"/>
    <col min="15652" max="15652" width="2.85546875" style="1" customWidth="1"/>
    <col min="15653" max="15653" width="7.140625" style="1" customWidth="1"/>
    <col min="15654" max="15654" width="4.28515625" style="1" customWidth="1"/>
    <col min="15655" max="15655" width="8.42578125" style="1" customWidth="1"/>
    <col min="15656" max="15656" width="14.28515625" style="1" customWidth="1"/>
    <col min="15657" max="15657" width="19.28515625" style="1" customWidth="1"/>
    <col min="15658" max="15658" width="28.42578125" style="1" customWidth="1"/>
    <col min="15659" max="15660" width="0" style="1" hidden="1" customWidth="1"/>
    <col min="15661" max="15661" width="2.85546875" style="1" customWidth="1"/>
    <col min="15662" max="15662" width="7.140625" style="1" customWidth="1"/>
    <col min="15663" max="15663" width="4.28515625" style="1" customWidth="1"/>
    <col min="15664" max="15664" width="8.42578125" style="1" customWidth="1"/>
    <col min="15665" max="15665" width="14.28515625" style="1" customWidth="1"/>
    <col min="15666" max="15666" width="19.28515625" style="1" customWidth="1"/>
    <col min="15667" max="15667" width="28.42578125" style="1" customWidth="1"/>
    <col min="15668" max="15669" width="0" style="1" hidden="1" customWidth="1"/>
    <col min="15670" max="15670" width="2.85546875" style="1" customWidth="1"/>
    <col min="15671" max="15671" width="7.140625" style="1" customWidth="1"/>
    <col min="15672" max="15672" width="4.28515625" style="1" customWidth="1"/>
    <col min="15673" max="15673" width="8.42578125" style="1" customWidth="1"/>
    <col min="15674" max="15674" width="14.28515625" style="1" customWidth="1"/>
    <col min="15675" max="15675" width="19.28515625" style="1" customWidth="1"/>
    <col min="15676" max="15676" width="28.42578125" style="1" customWidth="1"/>
    <col min="15677" max="15678" width="0" style="1" hidden="1" customWidth="1"/>
    <col min="15679" max="15679" width="2.85546875" style="1" customWidth="1"/>
    <col min="15680" max="15680" width="7.140625" style="1" customWidth="1"/>
    <col min="15681" max="15681" width="4.28515625" style="1" customWidth="1"/>
    <col min="15682" max="15682" width="8.42578125" style="1" customWidth="1"/>
    <col min="15683" max="15683" width="14.28515625" style="1" customWidth="1"/>
    <col min="15684" max="15684" width="19.28515625" style="1" customWidth="1"/>
    <col min="15685" max="15685" width="28.42578125" style="1" customWidth="1"/>
    <col min="15686" max="15687" width="0" style="1" hidden="1" customWidth="1"/>
    <col min="15688" max="15688" width="2.85546875" style="1" customWidth="1"/>
    <col min="15689" max="15872" width="11.42578125" style="1"/>
    <col min="15873" max="15873" width="7.140625" style="1" customWidth="1"/>
    <col min="15874" max="15874" width="4.28515625" style="1" customWidth="1"/>
    <col min="15875" max="15875" width="8.42578125" style="1" customWidth="1"/>
    <col min="15876" max="15876" width="12.85546875" style="1" customWidth="1"/>
    <col min="15877" max="15877" width="19.28515625" style="1" customWidth="1"/>
    <col min="15878" max="15878" width="28.42578125" style="1" customWidth="1"/>
    <col min="15879" max="15880" width="0" style="1" hidden="1" customWidth="1"/>
    <col min="15881" max="15881" width="2.85546875" style="1" customWidth="1"/>
    <col min="15882" max="15882" width="7.140625" style="1" customWidth="1"/>
    <col min="15883" max="15883" width="4.28515625" style="1" customWidth="1"/>
    <col min="15884" max="15884" width="8.42578125" style="1" customWidth="1"/>
    <col min="15885" max="15885" width="14.28515625" style="1" customWidth="1"/>
    <col min="15886" max="15886" width="19.28515625" style="1" customWidth="1"/>
    <col min="15887" max="15887" width="28.42578125" style="1" customWidth="1"/>
    <col min="15888" max="15889" width="0" style="1" hidden="1" customWidth="1"/>
    <col min="15890" max="15890" width="2.85546875" style="1" customWidth="1"/>
    <col min="15891" max="15891" width="7.140625" style="1" customWidth="1"/>
    <col min="15892" max="15892" width="4.28515625" style="1" customWidth="1"/>
    <col min="15893" max="15893" width="8.42578125" style="1" customWidth="1"/>
    <col min="15894" max="15894" width="14.28515625" style="1" customWidth="1"/>
    <col min="15895" max="15895" width="19.28515625" style="1" customWidth="1"/>
    <col min="15896" max="15896" width="28.42578125" style="1" customWidth="1"/>
    <col min="15897" max="15898" width="0" style="1" hidden="1" customWidth="1"/>
    <col min="15899" max="15899" width="2.85546875" style="1" customWidth="1"/>
    <col min="15900" max="15900" width="7.140625" style="1" customWidth="1"/>
    <col min="15901" max="15901" width="4.28515625" style="1" customWidth="1"/>
    <col min="15902" max="15902" width="8.42578125" style="1" customWidth="1"/>
    <col min="15903" max="15903" width="14.28515625" style="1" customWidth="1"/>
    <col min="15904" max="15904" width="19.28515625" style="1" customWidth="1"/>
    <col min="15905" max="15905" width="28.42578125" style="1" customWidth="1"/>
    <col min="15906" max="15907" width="0" style="1" hidden="1" customWidth="1"/>
    <col min="15908" max="15908" width="2.85546875" style="1" customWidth="1"/>
    <col min="15909" max="15909" width="7.140625" style="1" customWidth="1"/>
    <col min="15910" max="15910" width="4.28515625" style="1" customWidth="1"/>
    <col min="15911" max="15911" width="8.42578125" style="1" customWidth="1"/>
    <col min="15912" max="15912" width="14.28515625" style="1" customWidth="1"/>
    <col min="15913" max="15913" width="19.28515625" style="1" customWidth="1"/>
    <col min="15914" max="15914" width="28.42578125" style="1" customWidth="1"/>
    <col min="15915" max="15916" width="0" style="1" hidden="1" customWidth="1"/>
    <col min="15917" max="15917" width="2.85546875" style="1" customWidth="1"/>
    <col min="15918" max="15918" width="7.140625" style="1" customWidth="1"/>
    <col min="15919" max="15919" width="4.28515625" style="1" customWidth="1"/>
    <col min="15920" max="15920" width="8.42578125" style="1" customWidth="1"/>
    <col min="15921" max="15921" width="14.28515625" style="1" customWidth="1"/>
    <col min="15922" max="15922" width="19.28515625" style="1" customWidth="1"/>
    <col min="15923" max="15923" width="28.42578125" style="1" customWidth="1"/>
    <col min="15924" max="15925" width="0" style="1" hidden="1" customWidth="1"/>
    <col min="15926" max="15926" width="2.85546875" style="1" customWidth="1"/>
    <col min="15927" max="15927" width="7.140625" style="1" customWidth="1"/>
    <col min="15928" max="15928" width="4.28515625" style="1" customWidth="1"/>
    <col min="15929" max="15929" width="8.42578125" style="1" customWidth="1"/>
    <col min="15930" max="15930" width="14.28515625" style="1" customWidth="1"/>
    <col min="15931" max="15931" width="19.28515625" style="1" customWidth="1"/>
    <col min="15932" max="15932" width="28.42578125" style="1" customWidth="1"/>
    <col min="15933" max="15934" width="0" style="1" hidden="1" customWidth="1"/>
    <col min="15935" max="15935" width="2.85546875" style="1" customWidth="1"/>
    <col min="15936" max="15936" width="7.140625" style="1" customWidth="1"/>
    <col min="15937" max="15937" width="4.28515625" style="1" customWidth="1"/>
    <col min="15938" max="15938" width="8.42578125" style="1" customWidth="1"/>
    <col min="15939" max="15939" width="14.28515625" style="1" customWidth="1"/>
    <col min="15940" max="15940" width="19.28515625" style="1" customWidth="1"/>
    <col min="15941" max="15941" width="28.42578125" style="1" customWidth="1"/>
    <col min="15942" max="15943" width="0" style="1" hidden="1" customWidth="1"/>
    <col min="15944" max="15944" width="2.85546875" style="1" customWidth="1"/>
    <col min="15945" max="16128" width="11.42578125" style="1"/>
    <col min="16129" max="16129" width="7.140625" style="1" customWidth="1"/>
    <col min="16130" max="16130" width="4.28515625" style="1" customWidth="1"/>
    <col min="16131" max="16131" width="8.42578125" style="1" customWidth="1"/>
    <col min="16132" max="16132" width="12.85546875" style="1" customWidth="1"/>
    <col min="16133" max="16133" width="19.28515625" style="1" customWidth="1"/>
    <col min="16134" max="16134" width="28.42578125" style="1" customWidth="1"/>
    <col min="16135" max="16136" width="0" style="1" hidden="1" customWidth="1"/>
    <col min="16137" max="16137" width="2.85546875" style="1" customWidth="1"/>
    <col min="16138" max="16138" width="7.140625" style="1" customWidth="1"/>
    <col min="16139" max="16139" width="4.28515625" style="1" customWidth="1"/>
    <col min="16140" max="16140" width="8.42578125" style="1" customWidth="1"/>
    <col min="16141" max="16141" width="14.28515625" style="1" customWidth="1"/>
    <col min="16142" max="16142" width="19.28515625" style="1" customWidth="1"/>
    <col min="16143" max="16143" width="28.42578125" style="1" customWidth="1"/>
    <col min="16144" max="16145" width="0" style="1" hidden="1" customWidth="1"/>
    <col min="16146" max="16146" width="2.85546875" style="1" customWidth="1"/>
    <col min="16147" max="16147" width="7.140625" style="1" customWidth="1"/>
    <col min="16148" max="16148" width="4.28515625" style="1" customWidth="1"/>
    <col min="16149" max="16149" width="8.42578125" style="1" customWidth="1"/>
    <col min="16150" max="16150" width="14.28515625" style="1" customWidth="1"/>
    <col min="16151" max="16151" width="19.28515625" style="1" customWidth="1"/>
    <col min="16152" max="16152" width="28.42578125" style="1" customWidth="1"/>
    <col min="16153" max="16154" width="0" style="1" hidden="1" customWidth="1"/>
    <col min="16155" max="16155" width="2.85546875" style="1" customWidth="1"/>
    <col min="16156" max="16156" width="7.140625" style="1" customWidth="1"/>
    <col min="16157" max="16157" width="4.28515625" style="1" customWidth="1"/>
    <col min="16158" max="16158" width="8.42578125" style="1" customWidth="1"/>
    <col min="16159" max="16159" width="14.28515625" style="1" customWidth="1"/>
    <col min="16160" max="16160" width="19.28515625" style="1" customWidth="1"/>
    <col min="16161" max="16161" width="28.42578125" style="1" customWidth="1"/>
    <col min="16162" max="16163" width="0" style="1" hidden="1" customWidth="1"/>
    <col min="16164" max="16164" width="2.85546875" style="1" customWidth="1"/>
    <col min="16165" max="16165" width="7.140625" style="1" customWidth="1"/>
    <col min="16166" max="16166" width="4.28515625" style="1" customWidth="1"/>
    <col min="16167" max="16167" width="8.42578125" style="1" customWidth="1"/>
    <col min="16168" max="16168" width="14.28515625" style="1" customWidth="1"/>
    <col min="16169" max="16169" width="19.28515625" style="1" customWidth="1"/>
    <col min="16170" max="16170" width="28.42578125" style="1" customWidth="1"/>
    <col min="16171" max="16172" width="0" style="1" hidden="1" customWidth="1"/>
    <col min="16173" max="16173" width="2.85546875" style="1" customWidth="1"/>
    <col min="16174" max="16174" width="7.140625" style="1" customWidth="1"/>
    <col min="16175" max="16175" width="4.28515625" style="1" customWidth="1"/>
    <col min="16176" max="16176" width="8.42578125" style="1" customWidth="1"/>
    <col min="16177" max="16177" width="14.28515625" style="1" customWidth="1"/>
    <col min="16178" max="16178" width="19.28515625" style="1" customWidth="1"/>
    <col min="16179" max="16179" width="28.42578125" style="1" customWidth="1"/>
    <col min="16180" max="16181" width="0" style="1" hidden="1" customWidth="1"/>
    <col min="16182" max="16182" width="2.85546875" style="1" customWidth="1"/>
    <col min="16183" max="16183" width="7.140625" style="1" customWidth="1"/>
    <col min="16184" max="16184" width="4.28515625" style="1" customWidth="1"/>
    <col min="16185" max="16185" width="8.42578125" style="1" customWidth="1"/>
    <col min="16186" max="16186" width="14.28515625" style="1" customWidth="1"/>
    <col min="16187" max="16187" width="19.28515625" style="1" customWidth="1"/>
    <col min="16188" max="16188" width="28.42578125" style="1" customWidth="1"/>
    <col min="16189" max="16190" width="0" style="1" hidden="1" customWidth="1"/>
    <col min="16191" max="16191" width="2.85546875" style="1" customWidth="1"/>
    <col min="16192" max="16192" width="7.140625" style="1" customWidth="1"/>
    <col min="16193" max="16193" width="4.28515625" style="1" customWidth="1"/>
    <col min="16194" max="16194" width="8.42578125" style="1" customWidth="1"/>
    <col min="16195" max="16195" width="14.28515625" style="1" customWidth="1"/>
    <col min="16196" max="16196" width="19.28515625" style="1" customWidth="1"/>
    <col min="16197" max="16197" width="28.42578125" style="1" customWidth="1"/>
    <col min="16198" max="16199" width="0" style="1" hidden="1" customWidth="1"/>
    <col min="16200" max="16200" width="2.85546875" style="1" customWidth="1"/>
    <col min="16201" max="16384" width="11.42578125" style="1"/>
  </cols>
  <sheetData>
    <row r="1" spans="1:72" ht="18.75" x14ac:dyDescent="0.25">
      <c r="F1" s="103"/>
      <c r="L1" s="4"/>
      <c r="M1" s="5"/>
      <c r="N1" s="6"/>
      <c r="O1" s="7"/>
      <c r="U1" s="8"/>
      <c r="V1" s="9"/>
      <c r="W1" s="6"/>
      <c r="X1" s="20"/>
      <c r="AD1" s="4"/>
      <c r="AE1" s="10"/>
      <c r="AF1" s="11"/>
      <c r="AG1" s="7"/>
      <c r="AM1" s="4"/>
      <c r="AN1" s="10"/>
      <c r="AO1" s="11"/>
      <c r="AP1" s="7"/>
      <c r="AU1" s="2"/>
      <c r="AV1" s="4"/>
      <c r="AW1" s="10"/>
      <c r="AX1" s="4"/>
      <c r="AY1" s="7"/>
      <c r="BD1" s="2"/>
      <c r="BE1" s="4"/>
      <c r="BF1" s="104"/>
      <c r="BG1" s="4"/>
      <c r="BH1" s="7"/>
      <c r="BM1" s="2"/>
      <c r="BN1" s="4"/>
      <c r="BO1" s="12"/>
      <c r="BP1" s="4"/>
      <c r="BQ1" s="7"/>
    </row>
    <row r="2" spans="1:72" s="17" customFormat="1" ht="26.25" customHeight="1" x14ac:dyDescent="0.4">
      <c r="A2" s="13"/>
      <c r="B2" s="14"/>
      <c r="C2" s="132" t="s">
        <v>0</v>
      </c>
      <c r="D2" s="132"/>
      <c r="E2" s="132"/>
      <c r="F2" s="15" t="s">
        <v>1</v>
      </c>
      <c r="G2" s="15"/>
      <c r="H2" s="15"/>
      <c r="I2" s="16"/>
      <c r="J2" s="13"/>
      <c r="K2" s="14"/>
      <c r="L2" s="132" t="s">
        <v>0</v>
      </c>
      <c r="M2" s="132"/>
      <c r="N2" s="132"/>
      <c r="O2" s="15" t="s">
        <v>1</v>
      </c>
      <c r="P2" s="15"/>
      <c r="Q2" s="15"/>
      <c r="R2" s="16"/>
      <c r="S2" s="13"/>
      <c r="T2" s="14"/>
      <c r="U2" s="132" t="s">
        <v>0</v>
      </c>
      <c r="V2" s="132"/>
      <c r="W2" s="132"/>
      <c r="X2" s="15" t="s">
        <v>1</v>
      </c>
      <c r="Y2" s="15"/>
      <c r="Z2" s="15"/>
      <c r="AA2" s="16"/>
      <c r="AB2" s="13"/>
      <c r="AC2" s="14"/>
      <c r="AD2" s="132" t="s">
        <v>0</v>
      </c>
      <c r="AE2" s="132"/>
      <c r="AF2" s="132"/>
      <c r="AG2" s="15" t="s">
        <v>1</v>
      </c>
      <c r="AH2" s="15"/>
      <c r="AI2" s="15"/>
      <c r="AJ2" s="16"/>
      <c r="AK2" s="13"/>
      <c r="AL2" s="14"/>
      <c r="AM2" s="132" t="s">
        <v>0</v>
      </c>
      <c r="AN2" s="132"/>
      <c r="AO2" s="132"/>
      <c r="AP2" s="15" t="s">
        <v>1</v>
      </c>
      <c r="AQ2" s="15"/>
      <c r="AR2" s="15"/>
      <c r="AS2" s="16"/>
      <c r="AT2" s="13"/>
      <c r="AU2" s="14"/>
      <c r="AV2" s="132" t="s">
        <v>0</v>
      </c>
      <c r="AW2" s="132"/>
      <c r="AX2" s="132"/>
      <c r="AY2" s="15" t="s">
        <v>1</v>
      </c>
      <c r="AZ2" s="15"/>
      <c r="BA2" s="15"/>
      <c r="BB2" s="16"/>
      <c r="BC2" s="13"/>
      <c r="BD2" s="14"/>
      <c r="BE2" s="132" t="s">
        <v>0</v>
      </c>
      <c r="BF2" s="132"/>
      <c r="BG2" s="132"/>
      <c r="BH2" s="15" t="s">
        <v>1</v>
      </c>
      <c r="BI2" s="15"/>
      <c r="BJ2" s="15"/>
      <c r="BK2" s="16"/>
      <c r="BL2" s="13"/>
      <c r="BM2" s="14"/>
      <c r="BN2" s="132" t="s">
        <v>0</v>
      </c>
      <c r="BO2" s="132"/>
      <c r="BP2" s="132"/>
      <c r="BQ2" s="15" t="s">
        <v>1</v>
      </c>
      <c r="BR2" s="15"/>
      <c r="BS2" s="15"/>
      <c r="BT2" s="16"/>
    </row>
    <row r="3" spans="1:72" s="17" customFormat="1" ht="18.75" x14ac:dyDescent="0.3">
      <c r="A3" s="18"/>
      <c r="B3" s="19"/>
      <c r="C3" s="133" t="s">
        <v>2</v>
      </c>
      <c r="D3" s="133"/>
      <c r="E3" s="133"/>
      <c r="F3" s="20" t="s">
        <v>3</v>
      </c>
      <c r="G3" s="19"/>
      <c r="H3" s="19"/>
      <c r="I3" s="105"/>
      <c r="J3" s="18"/>
      <c r="K3" s="19"/>
      <c r="L3" s="133" t="s">
        <v>2</v>
      </c>
      <c r="M3" s="133"/>
      <c r="N3" s="133"/>
      <c r="O3" s="20" t="s">
        <v>4</v>
      </c>
      <c r="P3" s="7"/>
      <c r="Q3" s="7"/>
      <c r="R3" s="21"/>
      <c r="S3" s="18"/>
      <c r="T3" s="19"/>
      <c r="U3" s="133" t="s">
        <v>2</v>
      </c>
      <c r="V3" s="133"/>
      <c r="W3" s="133"/>
      <c r="X3" s="20" t="s">
        <v>5</v>
      </c>
      <c r="Y3" s="7"/>
      <c r="Z3" s="7"/>
      <c r="AA3" s="21"/>
      <c r="AB3" s="18"/>
      <c r="AC3" s="19"/>
      <c r="AD3" s="133" t="s">
        <v>2</v>
      </c>
      <c r="AE3" s="133"/>
      <c r="AF3" s="133"/>
      <c r="AG3" s="20" t="s">
        <v>6</v>
      </c>
      <c r="AH3" s="7"/>
      <c r="AI3" s="7"/>
      <c r="AJ3" s="21"/>
      <c r="AK3" s="18"/>
      <c r="AL3" s="19"/>
      <c r="AM3" s="133" t="s">
        <v>2</v>
      </c>
      <c r="AN3" s="133"/>
      <c r="AO3" s="133"/>
      <c r="AP3" s="20" t="s">
        <v>7</v>
      </c>
      <c r="AQ3" s="7"/>
      <c r="AR3" s="7"/>
      <c r="AS3" s="21"/>
      <c r="AT3" s="18"/>
      <c r="AU3" s="19"/>
      <c r="AV3" s="133" t="s">
        <v>2</v>
      </c>
      <c r="AW3" s="133"/>
      <c r="AX3" s="133"/>
      <c r="AY3" s="20" t="s">
        <v>8</v>
      </c>
      <c r="AZ3" s="7"/>
      <c r="BA3" s="7"/>
      <c r="BB3" s="21"/>
      <c r="BC3" s="18"/>
      <c r="BD3" s="19"/>
      <c r="BE3" s="133" t="s">
        <v>2</v>
      </c>
      <c r="BF3" s="133"/>
      <c r="BG3" s="133"/>
      <c r="BH3" s="20" t="s">
        <v>9</v>
      </c>
      <c r="BI3" s="7"/>
      <c r="BJ3" s="7"/>
      <c r="BK3" s="21"/>
      <c r="BL3" s="18"/>
      <c r="BM3" s="19"/>
      <c r="BN3" s="133" t="s">
        <v>2</v>
      </c>
      <c r="BO3" s="133"/>
      <c r="BP3" s="133"/>
      <c r="BQ3" s="20" t="s">
        <v>10</v>
      </c>
      <c r="BR3" s="7"/>
      <c r="BS3" s="7"/>
      <c r="BT3" s="21"/>
    </row>
    <row r="4" spans="1:72" s="17" customFormat="1" ht="18.75" x14ac:dyDescent="0.3">
      <c r="A4" s="18"/>
      <c r="B4" s="19"/>
      <c r="C4" s="4" t="s">
        <v>11</v>
      </c>
      <c r="D4" s="22">
        <v>20</v>
      </c>
      <c r="E4" s="23" t="s">
        <v>12</v>
      </c>
      <c r="F4" s="22">
        <f>(D4*0.3)</f>
        <v>6</v>
      </c>
      <c r="G4" s="19"/>
      <c r="H4" s="19"/>
      <c r="I4" s="105" t="s">
        <v>13</v>
      </c>
      <c r="J4" s="18"/>
      <c r="K4" s="19"/>
      <c r="L4" s="4" t="s">
        <v>11</v>
      </c>
      <c r="M4" s="22">
        <v>25</v>
      </c>
      <c r="N4" s="23" t="s">
        <v>12</v>
      </c>
      <c r="O4" s="22">
        <f>(M4*0.3)</f>
        <v>7.5</v>
      </c>
      <c r="P4" s="19"/>
      <c r="Q4" s="19"/>
      <c r="R4" s="105" t="s">
        <v>13</v>
      </c>
      <c r="S4" s="18"/>
      <c r="T4" s="19"/>
      <c r="U4" s="4" t="s">
        <v>11</v>
      </c>
      <c r="V4" s="22">
        <v>13</v>
      </c>
      <c r="W4" s="23" t="s">
        <v>12</v>
      </c>
      <c r="X4" s="22">
        <f>(V4*0.3)</f>
        <v>3.9</v>
      </c>
      <c r="Y4" s="19"/>
      <c r="Z4" s="19"/>
      <c r="AA4" s="105" t="s">
        <v>13</v>
      </c>
      <c r="AB4" s="18"/>
      <c r="AC4" s="19"/>
      <c r="AD4" s="4" t="s">
        <v>11</v>
      </c>
      <c r="AE4" s="22">
        <v>15</v>
      </c>
      <c r="AF4" s="23" t="s">
        <v>12</v>
      </c>
      <c r="AG4" s="22">
        <f>(AE4*0.3)</f>
        <v>4.5</v>
      </c>
      <c r="AH4" s="19"/>
      <c r="AI4" s="19"/>
      <c r="AJ4" s="105" t="s">
        <v>13</v>
      </c>
      <c r="AK4" s="18"/>
      <c r="AL4" s="19"/>
      <c r="AM4" s="4" t="s">
        <v>11</v>
      </c>
      <c r="AN4" s="22">
        <v>33</v>
      </c>
      <c r="AO4" s="23" t="s">
        <v>12</v>
      </c>
      <c r="AP4" s="22">
        <f>(AN4*0.3)</f>
        <v>9.9</v>
      </c>
      <c r="AQ4" s="19"/>
      <c r="AR4" s="19"/>
      <c r="AS4" s="105" t="s">
        <v>13</v>
      </c>
      <c r="AT4" s="18"/>
      <c r="AU4" s="19"/>
      <c r="AV4" s="4" t="s">
        <v>11</v>
      </c>
      <c r="AW4" s="22">
        <v>25</v>
      </c>
      <c r="AX4" s="23" t="s">
        <v>12</v>
      </c>
      <c r="AY4" s="22">
        <f>(AW4*0.3)</f>
        <v>7.5</v>
      </c>
      <c r="AZ4" s="19"/>
      <c r="BA4" s="19"/>
      <c r="BB4" s="105" t="s">
        <v>13</v>
      </c>
      <c r="BC4" s="18"/>
      <c r="BD4" s="19"/>
      <c r="BE4" s="4" t="s">
        <v>11</v>
      </c>
      <c r="BF4" s="22">
        <v>50</v>
      </c>
      <c r="BG4" s="23" t="s">
        <v>12</v>
      </c>
      <c r="BH4" s="22">
        <f>(BF4*0.3)</f>
        <v>15</v>
      </c>
      <c r="BI4" s="19"/>
      <c r="BJ4" s="19"/>
      <c r="BK4" s="105" t="s">
        <v>13</v>
      </c>
      <c r="BL4" s="18"/>
      <c r="BM4" s="19"/>
      <c r="BN4" s="4" t="s">
        <v>11</v>
      </c>
      <c r="BO4" s="22">
        <v>33</v>
      </c>
      <c r="BP4" s="23" t="s">
        <v>12</v>
      </c>
      <c r="BQ4" s="22">
        <f>(BO4*0.3)</f>
        <v>9.9</v>
      </c>
      <c r="BR4" s="19"/>
      <c r="BS4" s="19"/>
      <c r="BT4" s="105" t="s">
        <v>13</v>
      </c>
    </row>
    <row r="5" spans="1:72" s="17" customFormat="1" x14ac:dyDescent="0.25">
      <c r="A5" s="24"/>
      <c r="B5" s="25" t="s">
        <v>14</v>
      </c>
      <c r="C5" s="106">
        <v>42945</v>
      </c>
      <c r="E5" s="26" t="s">
        <v>15</v>
      </c>
      <c r="F5" s="107" t="s">
        <v>16</v>
      </c>
      <c r="G5" s="27"/>
      <c r="H5" s="27"/>
      <c r="I5" s="28"/>
      <c r="J5" s="24"/>
      <c r="K5" s="25" t="s">
        <v>14</v>
      </c>
      <c r="L5" s="106">
        <v>42945</v>
      </c>
      <c r="N5" s="26" t="s">
        <v>15</v>
      </c>
      <c r="O5" s="107" t="s">
        <v>16</v>
      </c>
      <c r="P5" s="27"/>
      <c r="Q5" s="27"/>
      <c r="R5" s="28"/>
      <c r="S5" s="24"/>
      <c r="T5" s="25" t="s">
        <v>14</v>
      </c>
      <c r="U5" s="106">
        <v>42945</v>
      </c>
      <c r="W5" s="26" t="s">
        <v>15</v>
      </c>
      <c r="X5" s="107" t="s">
        <v>16</v>
      </c>
      <c r="Y5" s="27"/>
      <c r="Z5" s="27"/>
      <c r="AA5" s="28"/>
      <c r="AB5" s="24"/>
      <c r="AC5" s="25" t="s">
        <v>14</v>
      </c>
      <c r="AD5" s="106">
        <v>42945</v>
      </c>
      <c r="AF5" s="26" t="s">
        <v>15</v>
      </c>
      <c r="AG5" s="107" t="s">
        <v>16</v>
      </c>
      <c r="AH5" s="27"/>
      <c r="AI5" s="27"/>
      <c r="AJ5" s="28"/>
      <c r="AK5" s="24"/>
      <c r="AL5" s="25" t="s">
        <v>14</v>
      </c>
      <c r="AM5" s="106">
        <v>42945</v>
      </c>
      <c r="AO5" s="26" t="s">
        <v>15</v>
      </c>
      <c r="AP5" s="107" t="s">
        <v>16</v>
      </c>
      <c r="AQ5" s="27"/>
      <c r="AR5" s="27"/>
      <c r="AS5" s="28"/>
      <c r="AT5" s="24"/>
      <c r="AU5" s="25" t="s">
        <v>14</v>
      </c>
      <c r="AV5" s="106">
        <v>42945</v>
      </c>
      <c r="AX5" s="26" t="s">
        <v>15</v>
      </c>
      <c r="AY5" s="107" t="s">
        <v>16</v>
      </c>
      <c r="AZ5" s="27"/>
      <c r="BA5" s="27"/>
      <c r="BB5" s="28"/>
      <c r="BC5" s="24"/>
      <c r="BD5" s="25" t="s">
        <v>14</v>
      </c>
      <c r="BE5" s="106">
        <v>42945</v>
      </c>
      <c r="BG5" s="26" t="s">
        <v>15</v>
      </c>
      <c r="BH5" s="107" t="s">
        <v>16</v>
      </c>
      <c r="BI5" s="27"/>
      <c r="BJ5" s="27"/>
      <c r="BK5" s="28"/>
      <c r="BL5" s="24"/>
      <c r="BM5" s="25" t="s">
        <v>14</v>
      </c>
      <c r="BN5" s="106">
        <v>42945</v>
      </c>
      <c r="BP5" s="26" t="s">
        <v>15</v>
      </c>
      <c r="BQ5" s="107" t="s">
        <v>16</v>
      </c>
      <c r="BR5" s="27"/>
      <c r="BS5" s="27"/>
      <c r="BT5" s="28"/>
    </row>
    <row r="6" spans="1:72" s="17" customFormat="1" x14ac:dyDescent="0.25">
      <c r="A6" s="29"/>
      <c r="B6" s="25" t="s">
        <v>17</v>
      </c>
      <c r="C6" s="30">
        <v>6.145833333333333E-3</v>
      </c>
      <c r="D6" s="108" t="s">
        <v>18</v>
      </c>
      <c r="E6" s="31">
        <f>F4/(MINUTE(C6) / 60 + SECOND(C6) / 3600)</f>
        <v>40.677966101694921</v>
      </c>
      <c r="F6" s="109" t="s">
        <v>19</v>
      </c>
      <c r="G6" s="11"/>
      <c r="H6" s="11"/>
      <c r="I6" s="32"/>
      <c r="J6" s="29"/>
      <c r="K6" s="25" t="s">
        <v>17</v>
      </c>
      <c r="L6" s="30">
        <v>7.3726851851851861E-3</v>
      </c>
      <c r="M6" s="108" t="s">
        <v>18</v>
      </c>
      <c r="N6" s="31">
        <f>O4/(MINUTE(L6) / 60 + SECOND(L6) / 3600)</f>
        <v>42.3861852433281</v>
      </c>
      <c r="O6" s="109" t="s">
        <v>19</v>
      </c>
      <c r="P6" s="11"/>
      <c r="Q6" s="11"/>
      <c r="R6" s="32"/>
      <c r="S6" s="29"/>
      <c r="T6" s="25" t="s">
        <v>17</v>
      </c>
      <c r="U6" s="30">
        <v>5.9837962962962961E-3</v>
      </c>
      <c r="V6" s="108" t="s">
        <v>18</v>
      </c>
      <c r="W6" s="31">
        <f>X4/(MINUTE(U6) / 60 + SECOND(U6) / 3600)</f>
        <v>27.156673114119922</v>
      </c>
      <c r="X6" s="109" t="s">
        <v>19</v>
      </c>
      <c r="Y6" s="11"/>
      <c r="Z6" s="11"/>
      <c r="AA6" s="32"/>
      <c r="AB6" s="29"/>
      <c r="AC6" s="25" t="s">
        <v>17</v>
      </c>
      <c r="AD6" s="30">
        <v>5.2662037037037035E-3</v>
      </c>
      <c r="AE6" s="108" t="s">
        <v>18</v>
      </c>
      <c r="AF6" s="31">
        <f>AG4/(MINUTE(AD6) / 60 + SECOND(AD6) / 3600)</f>
        <v>35.604395604395606</v>
      </c>
      <c r="AG6" s="109" t="s">
        <v>19</v>
      </c>
      <c r="AH6" s="11"/>
      <c r="AI6" s="11"/>
      <c r="AJ6" s="32"/>
      <c r="AK6" s="29"/>
      <c r="AL6" s="25" t="s">
        <v>17</v>
      </c>
      <c r="AM6" s="30">
        <v>8.7384259259259255E-3</v>
      </c>
      <c r="AN6" s="108" t="s">
        <v>18</v>
      </c>
      <c r="AO6" s="31">
        <f>AP4/(MINUTE(AM6) / 60 + SECOND(AM6) / 3600)</f>
        <v>47.205298013245034</v>
      </c>
      <c r="AP6" s="109" t="s">
        <v>19</v>
      </c>
      <c r="AQ6" s="11"/>
      <c r="AR6" s="11"/>
      <c r="AS6" s="32"/>
      <c r="AT6" s="29"/>
      <c r="AU6" s="25" t="s">
        <v>17</v>
      </c>
      <c r="AV6" s="30">
        <v>8.5300925925925926E-3</v>
      </c>
      <c r="AW6" s="108" t="s">
        <v>18</v>
      </c>
      <c r="AX6" s="31">
        <f>AY4/(MINUTE(AV6) / 60 + SECOND(AV6) / 3600)</f>
        <v>36.635006784260518</v>
      </c>
      <c r="AY6" s="109" t="s">
        <v>19</v>
      </c>
      <c r="AZ6" s="11"/>
      <c r="BA6" s="11"/>
      <c r="BB6" s="32"/>
      <c r="BC6" s="29"/>
      <c r="BD6" s="25" t="s">
        <v>17</v>
      </c>
      <c r="BE6" s="30">
        <v>1.3564814814814816E-2</v>
      </c>
      <c r="BF6" s="108" t="s">
        <v>18</v>
      </c>
      <c r="BG6" s="31">
        <f>BH4/(MINUTE(BE6) / 60 + SECOND(BE6) / 3600)</f>
        <v>46.075085324232084</v>
      </c>
      <c r="BH6" s="109" t="s">
        <v>19</v>
      </c>
      <c r="BI6" s="11"/>
      <c r="BJ6" s="11"/>
      <c r="BK6" s="32"/>
      <c r="BL6" s="29"/>
      <c r="BM6" s="25" t="s">
        <v>17</v>
      </c>
      <c r="BN6" s="30">
        <v>9.9305555555555553E-3</v>
      </c>
      <c r="BO6" s="108" t="s">
        <v>18</v>
      </c>
      <c r="BP6" s="31">
        <f>BQ4/(MINUTE(BN6) / 60 + SECOND(BN6) / 3600)</f>
        <v>41.53846153846154</v>
      </c>
      <c r="BQ6" s="109" t="s">
        <v>19</v>
      </c>
      <c r="BR6" s="11"/>
      <c r="BS6" s="11"/>
      <c r="BT6" s="32"/>
    </row>
    <row r="7" spans="1:72" x14ac:dyDescent="0.25">
      <c r="B7" s="57" t="s">
        <v>20</v>
      </c>
      <c r="C7" s="58" t="s">
        <v>21</v>
      </c>
      <c r="D7" s="58" t="s">
        <v>22</v>
      </c>
      <c r="E7" s="58" t="s">
        <v>23</v>
      </c>
      <c r="F7" s="59" t="s">
        <v>24</v>
      </c>
      <c r="G7" s="34" t="s">
        <v>25</v>
      </c>
      <c r="H7" s="33" t="s">
        <v>26</v>
      </c>
      <c r="K7" s="57" t="s">
        <v>20</v>
      </c>
      <c r="L7" s="58" t="s">
        <v>21</v>
      </c>
      <c r="M7" s="58" t="s">
        <v>22</v>
      </c>
      <c r="N7" s="58" t="s">
        <v>23</v>
      </c>
      <c r="O7" s="59" t="s">
        <v>24</v>
      </c>
      <c r="P7" s="35" t="s">
        <v>25</v>
      </c>
      <c r="Q7" s="36" t="s">
        <v>26</v>
      </c>
      <c r="T7" s="57" t="s">
        <v>20</v>
      </c>
      <c r="U7" s="58" t="s">
        <v>21</v>
      </c>
      <c r="V7" s="58" t="s">
        <v>22</v>
      </c>
      <c r="W7" s="58" t="s">
        <v>23</v>
      </c>
      <c r="X7" s="59" t="s">
        <v>24</v>
      </c>
      <c r="Y7" s="35" t="s">
        <v>25</v>
      </c>
      <c r="Z7" s="36" t="s">
        <v>26</v>
      </c>
      <c r="AC7" s="57" t="s">
        <v>20</v>
      </c>
      <c r="AD7" s="58" t="s">
        <v>21</v>
      </c>
      <c r="AE7" s="58" t="s">
        <v>22</v>
      </c>
      <c r="AF7" s="58" t="s">
        <v>23</v>
      </c>
      <c r="AG7" s="59" t="s">
        <v>24</v>
      </c>
      <c r="AH7" s="34" t="s">
        <v>25</v>
      </c>
      <c r="AI7" s="33" t="s">
        <v>26</v>
      </c>
      <c r="AL7" s="57" t="s">
        <v>20</v>
      </c>
      <c r="AM7" s="58" t="s">
        <v>21</v>
      </c>
      <c r="AN7" s="58" t="s">
        <v>22</v>
      </c>
      <c r="AO7" s="58" t="s">
        <v>23</v>
      </c>
      <c r="AP7" s="59" t="s">
        <v>24</v>
      </c>
      <c r="AQ7" s="34" t="s">
        <v>25</v>
      </c>
      <c r="AR7" s="33" t="s">
        <v>26</v>
      </c>
      <c r="AU7" s="57" t="s">
        <v>20</v>
      </c>
      <c r="AV7" s="58" t="s">
        <v>21</v>
      </c>
      <c r="AW7" s="58" t="s">
        <v>22</v>
      </c>
      <c r="AX7" s="58" t="s">
        <v>23</v>
      </c>
      <c r="AY7" s="59" t="s">
        <v>24</v>
      </c>
      <c r="AZ7" s="34" t="s">
        <v>25</v>
      </c>
      <c r="BA7" s="33" t="s">
        <v>26</v>
      </c>
      <c r="BD7" s="57" t="s">
        <v>20</v>
      </c>
      <c r="BE7" s="58" t="s">
        <v>21</v>
      </c>
      <c r="BF7" s="58" t="s">
        <v>22</v>
      </c>
      <c r="BG7" s="58" t="s">
        <v>23</v>
      </c>
      <c r="BH7" s="59" t="s">
        <v>24</v>
      </c>
      <c r="BI7" s="34" t="s">
        <v>25</v>
      </c>
      <c r="BJ7" s="33" t="s">
        <v>26</v>
      </c>
      <c r="BM7" s="57" t="s">
        <v>20</v>
      </c>
      <c r="BN7" s="58" t="s">
        <v>21</v>
      </c>
      <c r="BO7" s="58" t="s">
        <v>22</v>
      </c>
      <c r="BP7" s="58" t="s">
        <v>23</v>
      </c>
      <c r="BQ7" s="59" t="s">
        <v>24</v>
      </c>
      <c r="BR7" s="34" t="s">
        <v>25</v>
      </c>
      <c r="BS7" s="33" t="s">
        <v>26</v>
      </c>
    </row>
    <row r="8" spans="1:72" ht="26.25" customHeight="1" x14ac:dyDescent="0.25">
      <c r="B8" s="60" t="s">
        <v>27</v>
      </c>
      <c r="C8" s="61" t="s">
        <v>28</v>
      </c>
      <c r="D8" s="61" t="s">
        <v>29</v>
      </c>
      <c r="E8" s="61" t="s">
        <v>30</v>
      </c>
      <c r="F8" s="62" t="s">
        <v>31</v>
      </c>
      <c r="G8" s="38" t="s">
        <v>32</v>
      </c>
      <c r="H8" s="37" t="s">
        <v>33</v>
      </c>
      <c r="K8" s="60" t="s">
        <v>27</v>
      </c>
      <c r="L8" s="61" t="s">
        <v>28</v>
      </c>
      <c r="M8" s="61" t="s">
        <v>29</v>
      </c>
      <c r="N8" s="61" t="s">
        <v>30</v>
      </c>
      <c r="O8" s="62" t="s">
        <v>31</v>
      </c>
      <c r="P8" s="38" t="s">
        <v>32</v>
      </c>
      <c r="Q8" s="37" t="s">
        <v>33</v>
      </c>
      <c r="T8" s="60" t="s">
        <v>27</v>
      </c>
      <c r="U8" s="61" t="s">
        <v>28</v>
      </c>
      <c r="V8" s="61" t="s">
        <v>29</v>
      </c>
      <c r="W8" s="61" t="s">
        <v>30</v>
      </c>
      <c r="X8" s="62" t="s">
        <v>31</v>
      </c>
      <c r="Y8" s="38" t="s">
        <v>32</v>
      </c>
      <c r="Z8" s="37" t="s">
        <v>33</v>
      </c>
      <c r="AC8" s="60" t="s">
        <v>27</v>
      </c>
      <c r="AD8" s="61" t="s">
        <v>28</v>
      </c>
      <c r="AE8" s="61" t="s">
        <v>29</v>
      </c>
      <c r="AF8" s="61" t="s">
        <v>30</v>
      </c>
      <c r="AG8" s="62" t="s">
        <v>31</v>
      </c>
      <c r="AH8" s="38" t="s">
        <v>32</v>
      </c>
      <c r="AI8" s="37" t="s">
        <v>33</v>
      </c>
      <c r="AL8" s="60" t="s">
        <v>27</v>
      </c>
      <c r="AM8" s="61" t="s">
        <v>28</v>
      </c>
      <c r="AN8" s="61" t="s">
        <v>29</v>
      </c>
      <c r="AO8" s="61" t="s">
        <v>30</v>
      </c>
      <c r="AP8" s="62" t="s">
        <v>31</v>
      </c>
      <c r="AQ8" s="38" t="s">
        <v>32</v>
      </c>
      <c r="AR8" s="37" t="s">
        <v>33</v>
      </c>
      <c r="AU8" s="60" t="s">
        <v>27</v>
      </c>
      <c r="AV8" s="61" t="s">
        <v>28</v>
      </c>
      <c r="AW8" s="61" t="s">
        <v>29</v>
      </c>
      <c r="AX8" s="61" t="s">
        <v>30</v>
      </c>
      <c r="AY8" s="62" t="s">
        <v>31</v>
      </c>
      <c r="AZ8" s="38" t="s">
        <v>32</v>
      </c>
      <c r="BA8" s="37" t="s">
        <v>33</v>
      </c>
      <c r="BD8" s="60" t="s">
        <v>27</v>
      </c>
      <c r="BE8" s="61" t="s">
        <v>28</v>
      </c>
      <c r="BF8" s="61" t="s">
        <v>29</v>
      </c>
      <c r="BG8" s="61" t="s">
        <v>30</v>
      </c>
      <c r="BH8" s="62" t="s">
        <v>31</v>
      </c>
      <c r="BI8" s="38" t="s">
        <v>32</v>
      </c>
      <c r="BJ8" s="37" t="s">
        <v>33</v>
      </c>
      <c r="BM8" s="60" t="s">
        <v>27</v>
      </c>
      <c r="BN8" s="61" t="s">
        <v>28</v>
      </c>
      <c r="BO8" s="61" t="s">
        <v>29</v>
      </c>
      <c r="BP8" s="61" t="s">
        <v>30</v>
      </c>
      <c r="BQ8" s="62" t="s">
        <v>31</v>
      </c>
      <c r="BR8" s="38" t="s">
        <v>32</v>
      </c>
      <c r="BS8" s="37" t="s">
        <v>33</v>
      </c>
    </row>
    <row r="9" spans="1:72" x14ac:dyDescent="0.25">
      <c r="B9" s="39">
        <v>1</v>
      </c>
      <c r="C9" s="40">
        <v>90</v>
      </c>
      <c r="D9" s="41">
        <v>10047235647</v>
      </c>
      <c r="E9" s="42" t="s">
        <v>34</v>
      </c>
      <c r="F9" s="43" t="s">
        <v>35</v>
      </c>
      <c r="G9" s="43">
        <v>21377</v>
      </c>
      <c r="H9" s="43" t="s">
        <v>207</v>
      </c>
      <c r="K9" s="39">
        <v>1</v>
      </c>
      <c r="L9" s="40">
        <v>72</v>
      </c>
      <c r="M9" s="41">
        <v>10047256865</v>
      </c>
      <c r="N9" s="42" t="s">
        <v>36</v>
      </c>
      <c r="O9" s="43" t="s">
        <v>37</v>
      </c>
      <c r="P9" s="43">
        <v>14358</v>
      </c>
      <c r="Q9" s="43" t="s">
        <v>38</v>
      </c>
      <c r="T9" s="39">
        <v>1</v>
      </c>
      <c r="U9" s="40">
        <v>2</v>
      </c>
      <c r="V9" s="41">
        <v>10047282935</v>
      </c>
      <c r="W9" s="42" t="s">
        <v>39</v>
      </c>
      <c r="X9" s="43" t="s">
        <v>40</v>
      </c>
      <c r="Y9" s="44">
        <v>20187</v>
      </c>
      <c r="Z9" s="44" t="s">
        <v>208</v>
      </c>
      <c r="AC9" s="39">
        <v>1</v>
      </c>
      <c r="AD9" s="40">
        <v>36</v>
      </c>
      <c r="AE9" s="41">
        <v>10047337192</v>
      </c>
      <c r="AF9" s="42" t="s">
        <v>41</v>
      </c>
      <c r="AG9" s="43" t="s">
        <v>42</v>
      </c>
      <c r="AH9" s="44">
        <v>19906</v>
      </c>
      <c r="AI9" s="44" t="s">
        <v>209</v>
      </c>
      <c r="AL9" s="39">
        <v>1</v>
      </c>
      <c r="AM9" s="40">
        <v>14</v>
      </c>
      <c r="AN9" s="41">
        <v>10015327903</v>
      </c>
      <c r="AO9" s="42" t="s">
        <v>43</v>
      </c>
      <c r="AP9" s="43" t="s">
        <v>37</v>
      </c>
      <c r="AQ9" s="44">
        <v>13290</v>
      </c>
      <c r="AR9" s="44" t="s">
        <v>44</v>
      </c>
      <c r="AU9" s="45">
        <v>1</v>
      </c>
      <c r="AV9" s="40">
        <v>10</v>
      </c>
      <c r="AW9" s="41">
        <v>10015286271</v>
      </c>
      <c r="AX9" s="42" t="s">
        <v>45</v>
      </c>
      <c r="AY9" s="43" t="s">
        <v>40</v>
      </c>
      <c r="AZ9" s="44">
        <v>19562</v>
      </c>
      <c r="BA9" s="44" t="s">
        <v>46</v>
      </c>
      <c r="BD9" s="45">
        <v>1</v>
      </c>
      <c r="BE9" s="40">
        <v>17</v>
      </c>
      <c r="BF9" s="41">
        <v>10002279985</v>
      </c>
      <c r="BG9" s="42" t="s">
        <v>47</v>
      </c>
      <c r="BH9" s="43" t="s">
        <v>35</v>
      </c>
      <c r="BI9" s="44">
        <v>18205</v>
      </c>
      <c r="BJ9" s="44" t="s">
        <v>48</v>
      </c>
      <c r="BM9" s="45">
        <v>1</v>
      </c>
      <c r="BN9" s="40">
        <v>26</v>
      </c>
      <c r="BO9" s="46">
        <v>10006602246</v>
      </c>
      <c r="BP9" s="42" t="s">
        <v>49</v>
      </c>
      <c r="BQ9" s="43" t="s">
        <v>35</v>
      </c>
      <c r="BR9" s="44">
        <v>2928</v>
      </c>
      <c r="BS9" s="44" t="s">
        <v>50</v>
      </c>
    </row>
    <row r="10" spans="1:72" x14ac:dyDescent="0.25">
      <c r="B10" s="47">
        <v>2</v>
      </c>
      <c r="C10" s="48">
        <v>3</v>
      </c>
      <c r="D10" s="49">
        <v>10047400547</v>
      </c>
      <c r="E10" s="50" t="s">
        <v>51</v>
      </c>
      <c r="F10" s="51" t="s">
        <v>40</v>
      </c>
      <c r="G10" s="51">
        <v>21793</v>
      </c>
      <c r="H10" s="51" t="s">
        <v>207</v>
      </c>
      <c r="K10" s="47">
        <v>2</v>
      </c>
      <c r="L10" s="48">
        <v>33</v>
      </c>
      <c r="M10" s="49">
        <v>10048179880</v>
      </c>
      <c r="N10" s="50" t="s">
        <v>52</v>
      </c>
      <c r="O10" s="51" t="s">
        <v>53</v>
      </c>
      <c r="P10" s="51">
        <v>9832</v>
      </c>
      <c r="Q10" s="51" t="s">
        <v>38</v>
      </c>
      <c r="T10" s="47">
        <v>2</v>
      </c>
      <c r="U10" s="48">
        <v>94</v>
      </c>
      <c r="V10" s="49">
        <v>10047208769</v>
      </c>
      <c r="W10" s="50" t="s">
        <v>54</v>
      </c>
      <c r="X10" s="51" t="s">
        <v>35</v>
      </c>
      <c r="Y10" s="52">
        <v>21427</v>
      </c>
      <c r="Z10" s="52" t="s">
        <v>208</v>
      </c>
      <c r="AC10" s="47">
        <v>2</v>
      </c>
      <c r="AD10" s="48">
        <v>93</v>
      </c>
      <c r="AE10" s="49">
        <v>10047447431</v>
      </c>
      <c r="AF10" s="50" t="s">
        <v>55</v>
      </c>
      <c r="AG10" s="51" t="s">
        <v>35</v>
      </c>
      <c r="AH10" s="52">
        <v>20759</v>
      </c>
      <c r="AI10" s="52" t="s">
        <v>209</v>
      </c>
      <c r="AL10" s="47">
        <v>2</v>
      </c>
      <c r="AM10" s="48">
        <v>84</v>
      </c>
      <c r="AN10" s="49">
        <v>10015330731</v>
      </c>
      <c r="AO10" s="50" t="s">
        <v>56</v>
      </c>
      <c r="AP10" s="51" t="s">
        <v>57</v>
      </c>
      <c r="AQ10" s="52">
        <v>11441</v>
      </c>
      <c r="AR10" s="52" t="s">
        <v>44</v>
      </c>
      <c r="AU10" s="53">
        <v>2</v>
      </c>
      <c r="AV10" s="48">
        <v>30</v>
      </c>
      <c r="AW10" s="49">
        <v>10015141377</v>
      </c>
      <c r="AX10" s="50" t="s">
        <v>58</v>
      </c>
      <c r="AY10" s="51" t="s">
        <v>35</v>
      </c>
      <c r="AZ10" s="52">
        <v>12285</v>
      </c>
      <c r="BA10" s="54" t="s">
        <v>46</v>
      </c>
      <c r="BD10" s="53">
        <v>2</v>
      </c>
      <c r="BE10" s="48">
        <v>19</v>
      </c>
      <c r="BF10" s="49">
        <v>10008988648</v>
      </c>
      <c r="BG10" s="50" t="s">
        <v>59</v>
      </c>
      <c r="BH10" s="51" t="s">
        <v>35</v>
      </c>
      <c r="BI10" s="52">
        <v>17984</v>
      </c>
      <c r="BJ10" s="52" t="s">
        <v>48</v>
      </c>
      <c r="BM10" s="53">
        <v>2</v>
      </c>
      <c r="BN10" s="48">
        <v>25</v>
      </c>
      <c r="BO10" s="55">
        <v>10004738937</v>
      </c>
      <c r="BP10" s="50" t="s">
        <v>60</v>
      </c>
      <c r="BQ10" s="51" t="s">
        <v>35</v>
      </c>
      <c r="BR10" s="52">
        <v>17734</v>
      </c>
      <c r="BS10" s="52" t="s">
        <v>50</v>
      </c>
    </row>
    <row r="11" spans="1:72" x14ac:dyDescent="0.25">
      <c r="B11" s="47">
        <v>3</v>
      </c>
      <c r="C11" s="48">
        <v>63</v>
      </c>
      <c r="D11" s="49">
        <v>10048001139</v>
      </c>
      <c r="E11" s="50" t="s">
        <v>61</v>
      </c>
      <c r="F11" s="51" t="s">
        <v>62</v>
      </c>
      <c r="G11" s="51">
        <v>19292</v>
      </c>
      <c r="H11" s="51" t="s">
        <v>207</v>
      </c>
      <c r="K11" s="47">
        <v>3</v>
      </c>
      <c r="L11" s="48">
        <v>76</v>
      </c>
      <c r="M11" s="49">
        <v>10047374477</v>
      </c>
      <c r="N11" s="50" t="s">
        <v>63</v>
      </c>
      <c r="O11" s="51" t="s">
        <v>37</v>
      </c>
      <c r="P11" s="51">
        <v>21679</v>
      </c>
      <c r="Q11" s="51" t="s">
        <v>210</v>
      </c>
      <c r="T11" s="47">
        <v>3</v>
      </c>
      <c r="U11" s="48">
        <v>39</v>
      </c>
      <c r="V11" s="49">
        <v>10047313247</v>
      </c>
      <c r="W11" s="50" t="s">
        <v>64</v>
      </c>
      <c r="X11" s="51" t="s">
        <v>65</v>
      </c>
      <c r="Y11" s="52">
        <v>20512</v>
      </c>
      <c r="Z11" s="52" t="s">
        <v>208</v>
      </c>
      <c r="AC11" s="47">
        <v>3</v>
      </c>
      <c r="AD11" s="48">
        <v>92</v>
      </c>
      <c r="AE11" s="49">
        <v>10047254845</v>
      </c>
      <c r="AF11" s="50" t="s">
        <v>66</v>
      </c>
      <c r="AG11" s="51" t="s">
        <v>35</v>
      </c>
      <c r="AH11" s="52">
        <v>20510</v>
      </c>
      <c r="AI11" s="52" t="s">
        <v>209</v>
      </c>
      <c r="AL11" s="47">
        <v>3</v>
      </c>
      <c r="AM11" s="48">
        <v>36</v>
      </c>
      <c r="AN11" s="49">
        <v>10046146026</v>
      </c>
      <c r="AO11" s="50" t="s">
        <v>211</v>
      </c>
      <c r="AP11" s="51" t="s">
        <v>212</v>
      </c>
      <c r="AQ11" s="52">
        <v>8839</v>
      </c>
      <c r="AR11" s="52" t="s">
        <v>44</v>
      </c>
      <c r="AU11" s="53">
        <v>3</v>
      </c>
      <c r="AV11" s="48">
        <v>31</v>
      </c>
      <c r="AW11" s="49">
        <v>10015854531</v>
      </c>
      <c r="AX11" s="50" t="s">
        <v>67</v>
      </c>
      <c r="AY11" s="51" t="s">
        <v>35</v>
      </c>
      <c r="AZ11" s="52">
        <v>13675</v>
      </c>
      <c r="BA11" s="52" t="s">
        <v>46</v>
      </c>
      <c r="BD11" s="53">
        <v>3</v>
      </c>
      <c r="BE11" s="48">
        <v>23</v>
      </c>
      <c r="BF11" s="49">
        <v>10003096304</v>
      </c>
      <c r="BG11" s="50" t="s">
        <v>68</v>
      </c>
      <c r="BH11" s="51" t="s">
        <v>35</v>
      </c>
      <c r="BI11" s="52">
        <v>19527</v>
      </c>
      <c r="BJ11" s="52" t="s">
        <v>48</v>
      </c>
      <c r="BM11" s="53">
        <v>3</v>
      </c>
      <c r="BN11" s="48">
        <v>29</v>
      </c>
      <c r="BO11" s="55">
        <v>10010181849</v>
      </c>
      <c r="BP11" s="50" t="s">
        <v>69</v>
      </c>
      <c r="BQ11" s="51" t="s">
        <v>35</v>
      </c>
      <c r="BR11" s="52">
        <v>41199</v>
      </c>
      <c r="BS11" s="52" t="s">
        <v>50</v>
      </c>
    </row>
    <row r="12" spans="1:72" x14ac:dyDescent="0.25">
      <c r="B12" s="47">
        <v>4</v>
      </c>
      <c r="C12" s="48">
        <v>5</v>
      </c>
      <c r="D12" s="49">
        <v>10047208163</v>
      </c>
      <c r="E12" s="50" t="s">
        <v>70</v>
      </c>
      <c r="F12" s="51" t="s">
        <v>40</v>
      </c>
      <c r="G12" s="51">
        <v>19223</v>
      </c>
      <c r="H12" s="51" t="s">
        <v>207</v>
      </c>
      <c r="K12" s="47">
        <v>4</v>
      </c>
      <c r="L12" s="48">
        <v>83</v>
      </c>
      <c r="M12" s="49">
        <v>10046718517</v>
      </c>
      <c r="N12" s="50" t="s">
        <v>71</v>
      </c>
      <c r="O12" s="51" t="s">
        <v>72</v>
      </c>
      <c r="P12" s="51">
        <v>19907</v>
      </c>
      <c r="Q12" s="51" t="s">
        <v>210</v>
      </c>
      <c r="T12" s="47">
        <v>4</v>
      </c>
      <c r="U12" s="48">
        <v>48</v>
      </c>
      <c r="V12" s="49">
        <v>10047404082</v>
      </c>
      <c r="W12" s="50" t="s">
        <v>73</v>
      </c>
      <c r="X12" s="51" t="s">
        <v>74</v>
      </c>
      <c r="Y12" s="52">
        <v>20760</v>
      </c>
      <c r="Z12" s="56" t="s">
        <v>208</v>
      </c>
      <c r="AC12" s="47">
        <v>4</v>
      </c>
      <c r="AD12" s="48">
        <v>79</v>
      </c>
      <c r="AE12" s="49">
        <v>10047786325</v>
      </c>
      <c r="AF12" s="50" t="s">
        <v>75</v>
      </c>
      <c r="AG12" s="51" t="s">
        <v>76</v>
      </c>
      <c r="AH12" s="52">
        <v>19225</v>
      </c>
      <c r="AI12" s="52" t="s">
        <v>209</v>
      </c>
      <c r="AL12" s="47">
        <v>4</v>
      </c>
      <c r="AM12" s="48">
        <v>32</v>
      </c>
      <c r="AN12" s="49">
        <v>10047170272</v>
      </c>
      <c r="AO12" s="50" t="s">
        <v>77</v>
      </c>
      <c r="AP12" s="51" t="s">
        <v>35</v>
      </c>
      <c r="AQ12" s="52">
        <v>1601285</v>
      </c>
      <c r="AR12" s="52" t="s">
        <v>44</v>
      </c>
      <c r="AU12" s="53">
        <v>4</v>
      </c>
      <c r="AV12" s="48">
        <v>60</v>
      </c>
      <c r="AW12" s="49">
        <v>10047368619</v>
      </c>
      <c r="AX12" s="50" t="s">
        <v>78</v>
      </c>
      <c r="AY12" s="51" t="s">
        <v>40</v>
      </c>
      <c r="AZ12" s="52">
        <v>25543</v>
      </c>
      <c r="BA12" s="52" t="s">
        <v>46</v>
      </c>
      <c r="BD12" s="53">
        <v>4</v>
      </c>
      <c r="BE12" s="48">
        <v>39</v>
      </c>
      <c r="BF12" s="49">
        <v>10007503336</v>
      </c>
      <c r="BG12" s="50" t="s">
        <v>79</v>
      </c>
      <c r="BH12" s="51" t="s">
        <v>80</v>
      </c>
      <c r="BI12" s="52">
        <v>10880</v>
      </c>
      <c r="BJ12" s="52" t="s">
        <v>48</v>
      </c>
      <c r="BM12" s="53">
        <v>4</v>
      </c>
      <c r="BN12" s="48">
        <v>28</v>
      </c>
      <c r="BO12" s="55">
        <v>10010777791</v>
      </c>
      <c r="BP12" s="50" t="s">
        <v>81</v>
      </c>
      <c r="BQ12" s="51" t="s">
        <v>35</v>
      </c>
      <c r="BR12" s="52">
        <v>20313</v>
      </c>
      <c r="BS12" s="52" t="s">
        <v>50</v>
      </c>
    </row>
    <row r="13" spans="1:72" x14ac:dyDescent="0.25">
      <c r="B13" s="47">
        <v>5</v>
      </c>
      <c r="C13" s="48">
        <v>4</v>
      </c>
      <c r="D13" s="49">
        <v>10047443589</v>
      </c>
      <c r="E13" s="50" t="s">
        <v>82</v>
      </c>
      <c r="F13" s="51" t="s">
        <v>40</v>
      </c>
      <c r="G13" s="51">
        <v>20864</v>
      </c>
      <c r="H13" s="51" t="s">
        <v>207</v>
      </c>
      <c r="K13" s="47">
        <v>5</v>
      </c>
      <c r="L13" s="48">
        <v>21</v>
      </c>
      <c r="M13" s="49">
        <v>10047309510</v>
      </c>
      <c r="N13" s="50" t="s">
        <v>83</v>
      </c>
      <c r="O13" s="51" t="s">
        <v>57</v>
      </c>
      <c r="P13" s="51">
        <v>21335</v>
      </c>
      <c r="Q13" s="51" t="s">
        <v>210</v>
      </c>
      <c r="T13" s="47">
        <v>5</v>
      </c>
      <c r="U13" s="48">
        <v>42</v>
      </c>
      <c r="V13" s="49">
        <v>10047309712</v>
      </c>
      <c r="W13" s="50" t="s">
        <v>84</v>
      </c>
      <c r="X13" s="51" t="s">
        <v>85</v>
      </c>
      <c r="Y13" s="52">
        <v>20509</v>
      </c>
      <c r="Z13" s="56" t="s">
        <v>208</v>
      </c>
      <c r="AC13" s="47">
        <v>5</v>
      </c>
      <c r="AD13" s="48">
        <v>27</v>
      </c>
      <c r="AE13" s="49">
        <v>10047256764</v>
      </c>
      <c r="AF13" s="50" t="s">
        <v>86</v>
      </c>
      <c r="AG13" s="51" t="s">
        <v>57</v>
      </c>
      <c r="AH13" s="52">
        <v>5594</v>
      </c>
      <c r="AI13" s="52" t="s">
        <v>209</v>
      </c>
      <c r="AL13" s="47">
        <v>5</v>
      </c>
      <c r="AM13" s="48">
        <v>11</v>
      </c>
      <c r="AN13" s="49">
        <v>10015528670</v>
      </c>
      <c r="AO13" s="50" t="s">
        <v>87</v>
      </c>
      <c r="AP13" s="51" t="s">
        <v>37</v>
      </c>
      <c r="AQ13" s="52">
        <v>10648</v>
      </c>
      <c r="AR13" s="52" t="s">
        <v>44</v>
      </c>
      <c r="AU13" s="53">
        <v>5</v>
      </c>
      <c r="AV13" s="48">
        <v>9</v>
      </c>
      <c r="AW13" s="49">
        <v>10015286372</v>
      </c>
      <c r="AX13" s="50" t="s">
        <v>88</v>
      </c>
      <c r="AY13" s="51" t="s">
        <v>40</v>
      </c>
      <c r="AZ13" s="52">
        <v>21073</v>
      </c>
      <c r="BA13" s="52" t="s">
        <v>46</v>
      </c>
      <c r="BD13" s="53">
        <v>5</v>
      </c>
      <c r="BE13" s="48">
        <v>4</v>
      </c>
      <c r="BF13" s="49">
        <v>10010605720</v>
      </c>
      <c r="BG13" s="50" t="s">
        <v>89</v>
      </c>
      <c r="BH13" s="51" t="s">
        <v>90</v>
      </c>
      <c r="BI13" s="52">
        <v>397</v>
      </c>
      <c r="BJ13" s="52" t="s">
        <v>48</v>
      </c>
      <c r="BM13" s="53">
        <v>5</v>
      </c>
      <c r="BN13" s="48">
        <v>49</v>
      </c>
      <c r="BO13" s="55">
        <v>10010167503</v>
      </c>
      <c r="BP13" s="50" t="s">
        <v>91</v>
      </c>
      <c r="BQ13" s="51" t="s">
        <v>92</v>
      </c>
      <c r="BR13" s="52">
        <v>11800</v>
      </c>
      <c r="BS13" s="52" t="s">
        <v>50</v>
      </c>
    </row>
    <row r="14" spans="1:72" x14ac:dyDescent="0.25">
      <c r="B14" s="47">
        <v>6</v>
      </c>
      <c r="C14" s="48">
        <v>28</v>
      </c>
      <c r="D14" s="49">
        <v>10047201392</v>
      </c>
      <c r="E14" s="50" t="s">
        <v>93</v>
      </c>
      <c r="F14" s="51" t="s">
        <v>57</v>
      </c>
      <c r="G14" s="51">
        <v>20171</v>
      </c>
      <c r="H14" s="51" t="s">
        <v>207</v>
      </c>
      <c r="K14" s="47">
        <v>6</v>
      </c>
      <c r="L14" s="48">
        <v>78</v>
      </c>
      <c r="M14" s="49">
        <v>10047262424</v>
      </c>
      <c r="N14" s="50" t="s">
        <v>94</v>
      </c>
      <c r="O14" s="51" t="s">
        <v>95</v>
      </c>
      <c r="P14" s="51">
        <v>21130</v>
      </c>
      <c r="Q14" s="51" t="s">
        <v>210</v>
      </c>
      <c r="T14" s="47">
        <v>6</v>
      </c>
      <c r="U14" s="48">
        <v>71</v>
      </c>
      <c r="V14" s="49">
        <v>10047368922</v>
      </c>
      <c r="W14" s="50" t="s">
        <v>96</v>
      </c>
      <c r="X14" s="51" t="s">
        <v>97</v>
      </c>
      <c r="Y14" s="54">
        <v>20477</v>
      </c>
      <c r="Z14" s="54" t="s">
        <v>208</v>
      </c>
      <c r="AC14" s="47">
        <v>6</v>
      </c>
      <c r="AD14" s="48">
        <v>80</v>
      </c>
      <c r="AE14" s="49">
        <v>10047369023</v>
      </c>
      <c r="AF14" s="50" t="s">
        <v>98</v>
      </c>
      <c r="AG14" s="51" t="s">
        <v>76</v>
      </c>
      <c r="AH14" s="52">
        <v>21077</v>
      </c>
      <c r="AI14" s="52" t="s">
        <v>209</v>
      </c>
      <c r="AL14" s="47">
        <v>6</v>
      </c>
      <c r="AM14" s="48">
        <v>7</v>
      </c>
      <c r="AN14" s="49">
        <v>10048100765</v>
      </c>
      <c r="AO14" s="50" t="s">
        <v>99</v>
      </c>
      <c r="AP14" s="51" t="s">
        <v>40</v>
      </c>
      <c r="AQ14" s="52">
        <v>1601668</v>
      </c>
      <c r="AR14" s="52" t="s">
        <v>44</v>
      </c>
      <c r="AU14" s="53" t="s">
        <v>100</v>
      </c>
      <c r="AV14" s="48">
        <v>63</v>
      </c>
      <c r="AW14" s="49">
        <v>10015286574</v>
      </c>
      <c r="AX14" s="50" t="s">
        <v>101</v>
      </c>
      <c r="AY14" s="51" t="s">
        <v>40</v>
      </c>
      <c r="AZ14" s="52">
        <v>20563</v>
      </c>
      <c r="BA14" s="52" t="s">
        <v>46</v>
      </c>
      <c r="BD14" s="53">
        <v>6</v>
      </c>
      <c r="BE14" s="48">
        <v>1</v>
      </c>
      <c r="BF14" s="49">
        <v>10008993193</v>
      </c>
      <c r="BG14" s="50" t="s">
        <v>102</v>
      </c>
      <c r="BH14" s="51" t="s">
        <v>90</v>
      </c>
      <c r="BI14" s="52">
        <v>17773</v>
      </c>
      <c r="BJ14" s="52" t="s">
        <v>48</v>
      </c>
      <c r="BR14" s="52">
        <v>7442</v>
      </c>
      <c r="BS14" s="52" t="s">
        <v>50</v>
      </c>
    </row>
    <row r="15" spans="1:72" x14ac:dyDescent="0.25">
      <c r="B15" s="47">
        <v>7</v>
      </c>
      <c r="C15" s="48">
        <v>44</v>
      </c>
      <c r="D15" s="49">
        <v>10047248377</v>
      </c>
      <c r="E15" s="50" t="s">
        <v>103</v>
      </c>
      <c r="F15" s="51" t="s">
        <v>74</v>
      </c>
      <c r="G15" s="51">
        <v>19813</v>
      </c>
      <c r="H15" s="51" t="s">
        <v>207</v>
      </c>
      <c r="K15" s="47">
        <v>7</v>
      </c>
      <c r="L15" s="48">
        <v>55</v>
      </c>
      <c r="M15" s="49">
        <v>10048200189</v>
      </c>
      <c r="N15" s="50" t="s">
        <v>104</v>
      </c>
      <c r="O15" s="51" t="s">
        <v>105</v>
      </c>
      <c r="P15" s="51">
        <v>9629</v>
      </c>
      <c r="Q15" s="51" t="s">
        <v>210</v>
      </c>
      <c r="T15" s="47">
        <v>7</v>
      </c>
      <c r="U15" s="48">
        <v>95</v>
      </c>
      <c r="V15" s="49">
        <v>10047767127</v>
      </c>
      <c r="W15" s="50" t="s">
        <v>106</v>
      </c>
      <c r="X15" s="51" t="s">
        <v>35</v>
      </c>
      <c r="Y15" s="52">
        <v>21845</v>
      </c>
      <c r="Z15" s="54" t="s">
        <v>208</v>
      </c>
      <c r="AC15" s="47">
        <v>7</v>
      </c>
      <c r="AD15" s="48">
        <v>41</v>
      </c>
      <c r="AE15" s="49">
        <v>10047201594</v>
      </c>
      <c r="AF15" s="50" t="s">
        <v>107</v>
      </c>
      <c r="AG15" s="51" t="s">
        <v>85</v>
      </c>
      <c r="AH15" s="52">
        <v>19889</v>
      </c>
      <c r="AI15" s="52" t="s">
        <v>209</v>
      </c>
      <c r="AL15" s="47">
        <v>7</v>
      </c>
      <c r="AM15" s="48">
        <v>37</v>
      </c>
      <c r="AN15" s="49">
        <v>10047062966</v>
      </c>
      <c r="AO15" s="50" t="s">
        <v>213</v>
      </c>
      <c r="AP15" s="51" t="s">
        <v>212</v>
      </c>
      <c r="AQ15" s="52">
        <v>20569</v>
      </c>
      <c r="AR15" s="52" t="s">
        <v>44</v>
      </c>
      <c r="BD15" s="53">
        <v>7</v>
      </c>
      <c r="BE15" s="48">
        <v>18</v>
      </c>
      <c r="BF15" s="49">
        <v>10007503437</v>
      </c>
      <c r="BG15" s="50" t="s">
        <v>108</v>
      </c>
      <c r="BH15" s="51" t="s">
        <v>35</v>
      </c>
      <c r="BI15" s="52">
        <v>14517</v>
      </c>
      <c r="BJ15" s="52" t="s">
        <v>48</v>
      </c>
    </row>
    <row r="16" spans="1:72" x14ac:dyDescent="0.25">
      <c r="B16" s="47">
        <v>8</v>
      </c>
      <c r="C16" s="48">
        <v>43</v>
      </c>
      <c r="D16" s="49">
        <v>10047281319</v>
      </c>
      <c r="E16" s="50" t="s">
        <v>109</v>
      </c>
      <c r="F16" s="51" t="s">
        <v>53</v>
      </c>
      <c r="G16" s="51">
        <v>10875</v>
      </c>
      <c r="H16" s="51" t="s">
        <v>207</v>
      </c>
      <c r="K16" s="47">
        <v>8</v>
      </c>
      <c r="L16" s="48">
        <v>6</v>
      </c>
      <c r="M16" s="49">
        <v>10047299103</v>
      </c>
      <c r="N16" s="50" t="s">
        <v>110</v>
      </c>
      <c r="O16" s="51" t="s">
        <v>40</v>
      </c>
      <c r="P16" s="51">
        <v>21099</v>
      </c>
      <c r="Q16" s="51" t="s">
        <v>38</v>
      </c>
      <c r="T16" s="47">
        <v>8</v>
      </c>
      <c r="U16" s="48">
        <v>40</v>
      </c>
      <c r="V16" s="49">
        <v>10047337394</v>
      </c>
      <c r="W16" s="50" t="s">
        <v>111</v>
      </c>
      <c r="X16" s="51" t="s">
        <v>112</v>
      </c>
      <c r="Y16" s="52">
        <v>21409</v>
      </c>
      <c r="Z16" s="54" t="s">
        <v>208</v>
      </c>
      <c r="AC16" s="47">
        <v>8</v>
      </c>
      <c r="AD16" s="48">
        <v>37</v>
      </c>
      <c r="AE16" s="49">
        <v>10047313045</v>
      </c>
      <c r="AF16" s="50" t="s">
        <v>113</v>
      </c>
      <c r="AG16" s="51" t="s">
        <v>42</v>
      </c>
      <c r="AH16" s="52">
        <v>21831</v>
      </c>
      <c r="AI16" s="52" t="s">
        <v>209</v>
      </c>
      <c r="AL16" s="47">
        <v>8</v>
      </c>
      <c r="AM16" s="48">
        <v>13</v>
      </c>
      <c r="AN16" s="49">
        <v>10047318907</v>
      </c>
      <c r="AO16" s="50" t="s">
        <v>114</v>
      </c>
      <c r="AP16" s="51" t="s">
        <v>37</v>
      </c>
      <c r="AQ16" s="52">
        <v>10972</v>
      </c>
      <c r="AR16" s="52" t="s">
        <v>44</v>
      </c>
      <c r="BD16" s="53">
        <v>8</v>
      </c>
      <c r="BE16" s="48">
        <v>21</v>
      </c>
      <c r="BF16" s="49">
        <v>10010170129</v>
      </c>
      <c r="BG16" s="50" t="s">
        <v>115</v>
      </c>
      <c r="BH16" s="51" t="s">
        <v>35</v>
      </c>
      <c r="BI16" s="52">
        <v>7823</v>
      </c>
      <c r="BJ16" s="52" t="s">
        <v>48</v>
      </c>
    </row>
    <row r="17" spans="2:62" x14ac:dyDescent="0.25">
      <c r="B17" s="47">
        <v>9</v>
      </c>
      <c r="C17" s="48">
        <v>46</v>
      </c>
      <c r="D17" s="49">
        <v>10056008184</v>
      </c>
      <c r="E17" s="50" t="s">
        <v>116</v>
      </c>
      <c r="F17" s="51" t="s">
        <v>74</v>
      </c>
      <c r="G17" s="51">
        <v>20459</v>
      </c>
      <c r="H17" s="51" t="s">
        <v>207</v>
      </c>
      <c r="K17" s="47">
        <v>9</v>
      </c>
      <c r="L17" s="48">
        <v>34</v>
      </c>
      <c r="M17" s="49">
        <v>10046341530</v>
      </c>
      <c r="N17" s="50" t="s">
        <v>117</v>
      </c>
      <c r="O17" s="51" t="s">
        <v>118</v>
      </c>
      <c r="P17" s="51">
        <v>10475</v>
      </c>
      <c r="Q17" s="51" t="s">
        <v>210</v>
      </c>
      <c r="T17" s="47">
        <v>9</v>
      </c>
      <c r="U17" s="48">
        <v>38</v>
      </c>
      <c r="V17" s="49">
        <v>10047405904</v>
      </c>
      <c r="W17" s="50" t="s">
        <v>119</v>
      </c>
      <c r="X17" s="51" t="s">
        <v>120</v>
      </c>
      <c r="Y17" s="52">
        <v>21408</v>
      </c>
      <c r="Z17" s="54" t="s">
        <v>208</v>
      </c>
      <c r="AC17" s="47">
        <v>9</v>
      </c>
      <c r="AD17" s="48">
        <v>96</v>
      </c>
      <c r="AE17" s="49">
        <v>10047417725</v>
      </c>
      <c r="AF17" s="50" t="s">
        <v>121</v>
      </c>
      <c r="AG17" s="51" t="s">
        <v>122</v>
      </c>
      <c r="AH17" s="52">
        <v>21540</v>
      </c>
      <c r="AI17" s="52" t="s">
        <v>209</v>
      </c>
      <c r="AL17" s="47">
        <v>9</v>
      </c>
      <c r="AM17" s="48">
        <v>15</v>
      </c>
      <c r="AN17" s="49">
        <v>10015528569</v>
      </c>
      <c r="AO17" s="50" t="s">
        <v>123</v>
      </c>
      <c r="AP17" s="51" t="s">
        <v>72</v>
      </c>
      <c r="AQ17" s="52">
        <v>8202</v>
      </c>
      <c r="AR17" s="52" t="s">
        <v>44</v>
      </c>
      <c r="BD17" s="53">
        <v>9</v>
      </c>
      <c r="BE17" s="48">
        <v>38</v>
      </c>
      <c r="BF17" s="49">
        <v>10006187873</v>
      </c>
      <c r="BG17" s="50" t="s">
        <v>124</v>
      </c>
      <c r="BH17" s="51" t="s">
        <v>80</v>
      </c>
      <c r="BI17" s="52">
        <v>11777</v>
      </c>
      <c r="BJ17" s="52" t="s">
        <v>48</v>
      </c>
    </row>
    <row r="18" spans="2:62" x14ac:dyDescent="0.25">
      <c r="B18" s="47">
        <v>10</v>
      </c>
      <c r="C18" s="48">
        <v>65</v>
      </c>
      <c r="D18" s="49">
        <v>10047368821</v>
      </c>
      <c r="E18" s="50" t="s">
        <v>125</v>
      </c>
      <c r="F18" s="51" t="s">
        <v>97</v>
      </c>
      <c r="G18" s="51">
        <v>20479</v>
      </c>
      <c r="H18" s="51" t="s">
        <v>207</v>
      </c>
      <c r="K18" s="47">
        <v>10</v>
      </c>
      <c r="L18" s="48">
        <v>88</v>
      </c>
      <c r="M18" s="49">
        <v>10046331224</v>
      </c>
      <c r="N18" s="50" t="s">
        <v>126</v>
      </c>
      <c r="O18" s="51" t="s">
        <v>35</v>
      </c>
      <c r="P18" s="51">
        <v>20474</v>
      </c>
      <c r="Q18" s="51" t="s">
        <v>210</v>
      </c>
      <c r="T18" s="47">
        <v>10</v>
      </c>
      <c r="U18" s="48">
        <v>41</v>
      </c>
      <c r="V18" s="49">
        <v>10047312843</v>
      </c>
      <c r="W18" s="50" t="s">
        <v>127</v>
      </c>
      <c r="X18" s="51" t="s">
        <v>65</v>
      </c>
      <c r="Y18" s="52">
        <v>21076</v>
      </c>
      <c r="Z18" s="54" t="s">
        <v>208</v>
      </c>
      <c r="AL18" s="47">
        <v>10</v>
      </c>
      <c r="AM18" s="48">
        <v>17</v>
      </c>
      <c r="AN18" s="49">
        <v>10048006694</v>
      </c>
      <c r="AO18" s="50" t="s">
        <v>128</v>
      </c>
      <c r="AP18" s="51" t="s">
        <v>72</v>
      </c>
      <c r="AQ18" s="52">
        <v>12938</v>
      </c>
      <c r="AR18" s="52" t="s">
        <v>44</v>
      </c>
      <c r="BD18" s="53">
        <v>10</v>
      </c>
      <c r="BE18" s="48">
        <v>3</v>
      </c>
      <c r="BF18" s="49">
        <v>10010747883</v>
      </c>
      <c r="BG18" s="50" t="s">
        <v>129</v>
      </c>
      <c r="BH18" s="51" t="s">
        <v>90</v>
      </c>
      <c r="BI18" s="52">
        <v>5296</v>
      </c>
      <c r="BJ18" s="52" t="s">
        <v>48</v>
      </c>
    </row>
    <row r="19" spans="2:62" x14ac:dyDescent="0.25">
      <c r="B19" s="47">
        <v>11</v>
      </c>
      <c r="C19" s="48">
        <v>91</v>
      </c>
      <c r="D19" s="49">
        <v>10047431263</v>
      </c>
      <c r="E19" s="50" t="s">
        <v>130</v>
      </c>
      <c r="F19" s="51" t="s">
        <v>35</v>
      </c>
      <c r="G19" s="51">
        <v>21318</v>
      </c>
      <c r="H19" s="51" t="s">
        <v>207</v>
      </c>
      <c r="K19" s="47">
        <v>11</v>
      </c>
      <c r="L19" s="48">
        <v>73</v>
      </c>
      <c r="M19" s="49">
        <v>10047358313</v>
      </c>
      <c r="N19" s="50" t="s">
        <v>131</v>
      </c>
      <c r="O19" s="51" t="s">
        <v>37</v>
      </c>
      <c r="P19" s="51">
        <v>20364</v>
      </c>
      <c r="Q19" s="51" t="s">
        <v>210</v>
      </c>
      <c r="T19" s="47">
        <v>11</v>
      </c>
      <c r="U19" s="48">
        <v>49</v>
      </c>
      <c r="V19" s="49">
        <v>10047403981</v>
      </c>
      <c r="W19" s="50" t="s">
        <v>132</v>
      </c>
      <c r="X19" s="51" t="s">
        <v>74</v>
      </c>
      <c r="Y19" s="52">
        <v>19300</v>
      </c>
      <c r="Z19" s="52" t="s">
        <v>208</v>
      </c>
      <c r="AL19" s="47">
        <v>11</v>
      </c>
      <c r="AM19" s="48">
        <v>45</v>
      </c>
      <c r="AN19" s="49">
        <v>10047420553</v>
      </c>
      <c r="AO19" s="50" t="s">
        <v>133</v>
      </c>
      <c r="AP19" s="51" t="s">
        <v>57</v>
      </c>
      <c r="AQ19" s="52">
        <v>7825</v>
      </c>
      <c r="AR19" s="52" t="s">
        <v>44</v>
      </c>
      <c r="BD19" s="53">
        <v>11</v>
      </c>
      <c r="BE19" s="48">
        <v>22</v>
      </c>
      <c r="BF19" s="49">
        <v>10010770822</v>
      </c>
      <c r="BG19" s="50" t="s">
        <v>134</v>
      </c>
      <c r="BH19" s="51" t="s">
        <v>35</v>
      </c>
      <c r="BI19" s="52">
        <v>1093</v>
      </c>
      <c r="BJ19" s="52" t="s">
        <v>48</v>
      </c>
    </row>
    <row r="20" spans="2:62" x14ac:dyDescent="0.25">
      <c r="B20" s="47">
        <v>12</v>
      </c>
      <c r="C20" s="48">
        <v>45</v>
      </c>
      <c r="D20" s="49">
        <v>10046370125</v>
      </c>
      <c r="E20" s="50" t="s">
        <v>135</v>
      </c>
      <c r="F20" s="51" t="s">
        <v>74</v>
      </c>
      <c r="G20" s="51">
        <v>20296</v>
      </c>
      <c r="H20" s="51" t="s">
        <v>207</v>
      </c>
      <c r="K20" s="47">
        <v>12</v>
      </c>
      <c r="L20" s="48">
        <v>9</v>
      </c>
      <c r="M20" s="49">
        <v>10047330627</v>
      </c>
      <c r="N20" s="50" t="s">
        <v>136</v>
      </c>
      <c r="O20" s="51" t="s">
        <v>40</v>
      </c>
      <c r="P20" s="51">
        <v>20456</v>
      </c>
      <c r="Q20" s="51" t="s">
        <v>210</v>
      </c>
      <c r="T20" s="47">
        <v>12</v>
      </c>
      <c r="U20" s="48">
        <v>100</v>
      </c>
      <c r="V20" s="49">
        <v>10047310318</v>
      </c>
      <c r="W20" s="50" t="s">
        <v>137</v>
      </c>
      <c r="X20" s="51" t="s">
        <v>85</v>
      </c>
      <c r="Y20" s="52">
        <v>5291</v>
      </c>
      <c r="Z20" s="52" t="s">
        <v>208</v>
      </c>
      <c r="AL20" s="47">
        <v>12</v>
      </c>
      <c r="AM20" s="48">
        <v>16</v>
      </c>
      <c r="AN20" s="49">
        <v>10016300529</v>
      </c>
      <c r="AO20" s="50" t="s">
        <v>138</v>
      </c>
      <c r="AP20" s="51" t="s">
        <v>37</v>
      </c>
      <c r="AQ20" s="52">
        <v>19347</v>
      </c>
      <c r="AR20" s="52" t="s">
        <v>44</v>
      </c>
      <c r="BD20" s="53">
        <v>12</v>
      </c>
      <c r="BE20" s="48">
        <v>40</v>
      </c>
      <c r="BF20" s="49">
        <v>10006499283</v>
      </c>
      <c r="BG20" s="50" t="s">
        <v>139</v>
      </c>
      <c r="BH20" s="51" t="s">
        <v>80</v>
      </c>
      <c r="BI20" s="52">
        <v>1601767</v>
      </c>
      <c r="BJ20" s="52" t="s">
        <v>48</v>
      </c>
    </row>
    <row r="21" spans="2:62" x14ac:dyDescent="0.25">
      <c r="B21" s="47">
        <v>13</v>
      </c>
      <c r="C21" s="48">
        <v>64</v>
      </c>
      <c r="D21" s="49">
        <v>10004976989</v>
      </c>
      <c r="E21" s="50" t="s">
        <v>140</v>
      </c>
      <c r="F21" s="51" t="s">
        <v>62</v>
      </c>
      <c r="G21" s="51">
        <v>7758</v>
      </c>
      <c r="H21" s="51" t="s">
        <v>207</v>
      </c>
      <c r="K21" s="47">
        <v>13</v>
      </c>
      <c r="L21" s="48">
        <v>43</v>
      </c>
      <c r="M21" s="49">
        <v>10047396204</v>
      </c>
      <c r="N21" s="50" t="s">
        <v>141</v>
      </c>
      <c r="O21" s="51" t="s">
        <v>85</v>
      </c>
      <c r="P21" s="51">
        <v>21091</v>
      </c>
      <c r="Q21" s="51" t="s">
        <v>210</v>
      </c>
      <c r="T21" s="47">
        <v>13</v>
      </c>
      <c r="U21" s="48">
        <v>46</v>
      </c>
      <c r="V21" s="49">
        <v>10047309914</v>
      </c>
      <c r="W21" s="50" t="s">
        <v>142</v>
      </c>
      <c r="X21" s="51" t="s">
        <v>85</v>
      </c>
      <c r="Y21" s="52">
        <v>20481</v>
      </c>
      <c r="Z21" s="52" t="s">
        <v>208</v>
      </c>
      <c r="AL21" s="47">
        <v>13</v>
      </c>
      <c r="AM21" s="48">
        <v>12</v>
      </c>
      <c r="AN21" s="49">
        <v>10059648516</v>
      </c>
      <c r="AO21" s="50" t="s">
        <v>143</v>
      </c>
      <c r="AP21" s="51" t="s">
        <v>37</v>
      </c>
      <c r="AQ21" s="52">
        <v>20213</v>
      </c>
      <c r="AR21" s="52" t="s">
        <v>44</v>
      </c>
      <c r="BD21" s="53">
        <v>13</v>
      </c>
      <c r="BE21" s="48">
        <v>20</v>
      </c>
      <c r="BF21" s="49">
        <v>10009502748</v>
      </c>
      <c r="BG21" s="50" t="s">
        <v>144</v>
      </c>
      <c r="BH21" s="51" t="s">
        <v>35</v>
      </c>
      <c r="BI21" s="52">
        <v>405</v>
      </c>
      <c r="BJ21" s="52" t="s">
        <v>48</v>
      </c>
    </row>
    <row r="22" spans="2:62" x14ac:dyDescent="0.25">
      <c r="B22" s="47">
        <v>14</v>
      </c>
      <c r="C22" s="48">
        <v>42</v>
      </c>
      <c r="D22" s="49">
        <v>10047347906</v>
      </c>
      <c r="E22" s="50" t="s">
        <v>145</v>
      </c>
      <c r="F22" s="51" t="s">
        <v>146</v>
      </c>
      <c r="G22" s="51">
        <v>20519</v>
      </c>
      <c r="H22" s="51" t="s">
        <v>207</v>
      </c>
      <c r="K22" s="47">
        <v>14</v>
      </c>
      <c r="L22" s="48">
        <v>8</v>
      </c>
      <c r="M22" s="49">
        <v>10047370538</v>
      </c>
      <c r="N22" s="50" t="s">
        <v>147</v>
      </c>
      <c r="O22" s="51" t="s">
        <v>40</v>
      </c>
      <c r="P22" s="51">
        <v>19404</v>
      </c>
      <c r="Q22" s="51" t="s">
        <v>210</v>
      </c>
      <c r="T22" s="47">
        <v>14</v>
      </c>
      <c r="U22" s="48">
        <v>81</v>
      </c>
      <c r="V22" s="49">
        <v>10047276669</v>
      </c>
      <c r="W22" s="50" t="s">
        <v>148</v>
      </c>
      <c r="X22" s="51" t="s">
        <v>76</v>
      </c>
      <c r="Y22" s="52">
        <v>20122</v>
      </c>
      <c r="Z22" s="52" t="s">
        <v>208</v>
      </c>
      <c r="AL22" s="47">
        <v>14</v>
      </c>
      <c r="AM22" s="48">
        <v>34</v>
      </c>
      <c r="AN22" s="49">
        <v>10015522610</v>
      </c>
      <c r="AO22" s="50" t="s">
        <v>149</v>
      </c>
      <c r="AP22" s="51" t="s">
        <v>35</v>
      </c>
      <c r="AQ22" s="52">
        <v>18904</v>
      </c>
      <c r="AR22" s="52" t="s">
        <v>44</v>
      </c>
      <c r="BD22" s="53">
        <v>14</v>
      </c>
      <c r="BE22" s="48">
        <v>2</v>
      </c>
      <c r="BF22" s="49">
        <v>10009500829</v>
      </c>
      <c r="BG22" s="50" t="s">
        <v>150</v>
      </c>
      <c r="BH22" s="51" t="s">
        <v>90</v>
      </c>
      <c r="BI22" s="52">
        <v>8279</v>
      </c>
      <c r="BJ22" s="52" t="s">
        <v>48</v>
      </c>
    </row>
    <row r="23" spans="2:62" x14ac:dyDescent="0.25">
      <c r="B23" s="47">
        <v>15</v>
      </c>
      <c r="C23" s="48">
        <v>60</v>
      </c>
      <c r="D23" s="49">
        <v>10047292635</v>
      </c>
      <c r="E23" s="50" t="s">
        <v>151</v>
      </c>
      <c r="F23" s="51" t="s">
        <v>72</v>
      </c>
      <c r="G23" s="51">
        <v>21075</v>
      </c>
      <c r="H23" s="51" t="s">
        <v>207</v>
      </c>
      <c r="K23" s="47">
        <v>15</v>
      </c>
      <c r="L23" s="48">
        <v>98</v>
      </c>
      <c r="M23" s="49">
        <v>10047405092</v>
      </c>
      <c r="N23" s="50" t="s">
        <v>152</v>
      </c>
      <c r="O23" s="51" t="s">
        <v>153</v>
      </c>
      <c r="P23" s="51">
        <v>10577</v>
      </c>
      <c r="Q23" s="51" t="s">
        <v>210</v>
      </c>
      <c r="T23" s="47">
        <v>15</v>
      </c>
      <c r="U23" s="48">
        <v>47</v>
      </c>
      <c r="V23" s="49">
        <v>10047448643</v>
      </c>
      <c r="W23" s="50" t="s">
        <v>154</v>
      </c>
      <c r="X23" s="51" t="s">
        <v>74</v>
      </c>
      <c r="Y23" s="52">
        <v>20478</v>
      </c>
      <c r="Z23" s="54" t="s">
        <v>208</v>
      </c>
      <c r="AL23" s="47">
        <v>15</v>
      </c>
      <c r="AM23" s="48">
        <v>8</v>
      </c>
      <c r="AN23" s="49">
        <v>10050638630</v>
      </c>
      <c r="AO23" s="50" t="s">
        <v>155</v>
      </c>
      <c r="AP23" s="51" t="s">
        <v>40</v>
      </c>
      <c r="AQ23" s="52">
        <v>20027</v>
      </c>
      <c r="AR23" s="52" t="s">
        <v>44</v>
      </c>
      <c r="BI23" s="52">
        <v>17642</v>
      </c>
      <c r="BJ23" s="52" t="s">
        <v>48</v>
      </c>
    </row>
    <row r="24" spans="2:62" x14ac:dyDescent="0.25">
      <c r="B24" s="47">
        <v>16</v>
      </c>
      <c r="C24" s="48">
        <v>97</v>
      </c>
      <c r="D24" s="49">
        <v>10047280107</v>
      </c>
      <c r="E24" s="50" t="s">
        <v>156</v>
      </c>
      <c r="F24" s="51" t="s">
        <v>122</v>
      </c>
      <c r="G24" s="51">
        <v>20420</v>
      </c>
      <c r="H24" s="51" t="s">
        <v>157</v>
      </c>
      <c r="K24" s="47">
        <v>16</v>
      </c>
      <c r="L24" s="48">
        <v>89</v>
      </c>
      <c r="M24" s="49">
        <v>10047307991</v>
      </c>
      <c r="N24" s="50" t="s">
        <v>158</v>
      </c>
      <c r="O24" s="51" t="s">
        <v>35</v>
      </c>
      <c r="P24" s="51">
        <v>19963</v>
      </c>
      <c r="Q24" s="51" t="s">
        <v>210</v>
      </c>
      <c r="AL24" s="47">
        <v>16</v>
      </c>
      <c r="AM24" s="48">
        <v>35</v>
      </c>
      <c r="AN24" s="49">
        <v>10015426014</v>
      </c>
      <c r="AO24" s="50" t="s">
        <v>159</v>
      </c>
      <c r="AP24" s="51" t="s">
        <v>35</v>
      </c>
      <c r="AQ24" s="52">
        <v>3713</v>
      </c>
      <c r="AR24" s="52" t="s">
        <v>44</v>
      </c>
    </row>
    <row r="25" spans="2:62" x14ac:dyDescent="0.25">
      <c r="B25" s="47">
        <v>17</v>
      </c>
      <c r="C25" s="48">
        <v>50</v>
      </c>
      <c r="D25" s="49">
        <v>10047394382</v>
      </c>
      <c r="E25" s="50" t="s">
        <v>214</v>
      </c>
      <c r="F25" s="51" t="s">
        <v>212</v>
      </c>
      <c r="G25" s="51">
        <v>20290</v>
      </c>
      <c r="H25" s="51" t="s">
        <v>157</v>
      </c>
      <c r="K25" s="47">
        <v>17</v>
      </c>
      <c r="L25" s="48">
        <v>74</v>
      </c>
      <c r="M25" s="49">
        <v>10047252118</v>
      </c>
      <c r="N25" s="50" t="s">
        <v>160</v>
      </c>
      <c r="O25" s="51" t="s">
        <v>37</v>
      </c>
      <c r="P25" s="51">
        <v>19857</v>
      </c>
      <c r="Q25" s="51" t="s">
        <v>210</v>
      </c>
      <c r="AL25" s="47">
        <v>17</v>
      </c>
      <c r="AM25" s="48">
        <v>48</v>
      </c>
      <c r="AN25" s="49">
        <v>10023528847</v>
      </c>
      <c r="AO25" s="50" t="s">
        <v>161</v>
      </c>
      <c r="AP25" s="51" t="s">
        <v>92</v>
      </c>
      <c r="AQ25" s="52">
        <v>20149</v>
      </c>
      <c r="AR25" s="52" t="s">
        <v>44</v>
      </c>
    </row>
    <row r="26" spans="2:62" x14ac:dyDescent="0.25">
      <c r="B26" s="47">
        <v>18</v>
      </c>
      <c r="C26" s="48">
        <v>70</v>
      </c>
      <c r="D26" s="49">
        <v>10047304759</v>
      </c>
      <c r="E26" s="50" t="s">
        <v>162</v>
      </c>
      <c r="F26" s="51" t="s">
        <v>163</v>
      </c>
      <c r="G26" s="51">
        <v>1601547</v>
      </c>
      <c r="H26" s="51" t="s">
        <v>157</v>
      </c>
      <c r="K26" s="47">
        <v>18</v>
      </c>
      <c r="L26" s="48">
        <v>29</v>
      </c>
      <c r="M26" s="49">
        <v>10047209476</v>
      </c>
      <c r="N26" s="50" t="s">
        <v>164</v>
      </c>
      <c r="O26" s="51" t="s">
        <v>118</v>
      </c>
      <c r="P26" s="51">
        <v>20971</v>
      </c>
      <c r="Q26" s="51" t="s">
        <v>210</v>
      </c>
      <c r="AL26" s="47">
        <v>18</v>
      </c>
      <c r="AM26" s="48">
        <v>44</v>
      </c>
      <c r="AN26" s="49">
        <v>10047303244</v>
      </c>
      <c r="AO26" s="50" t="s">
        <v>165</v>
      </c>
      <c r="AP26" s="51" t="s">
        <v>57</v>
      </c>
      <c r="AQ26" s="52">
        <v>19675</v>
      </c>
      <c r="AR26" s="52" t="s">
        <v>44</v>
      </c>
    </row>
    <row r="27" spans="2:62" x14ac:dyDescent="0.25">
      <c r="B27" s="47">
        <v>19</v>
      </c>
      <c r="C27" s="48">
        <v>99</v>
      </c>
      <c r="D27" s="49">
        <v>10047448845</v>
      </c>
      <c r="E27" s="50" t="s">
        <v>166</v>
      </c>
      <c r="F27" s="51" t="s">
        <v>85</v>
      </c>
      <c r="G27" s="51">
        <v>19679</v>
      </c>
      <c r="H27" s="51" t="s">
        <v>207</v>
      </c>
      <c r="K27" s="47">
        <v>19</v>
      </c>
      <c r="L27" s="48">
        <v>30</v>
      </c>
      <c r="M27" s="49">
        <v>10047218873</v>
      </c>
      <c r="N27" s="50" t="s">
        <v>167</v>
      </c>
      <c r="O27" s="51" t="s">
        <v>120</v>
      </c>
      <c r="P27" s="51">
        <v>21418</v>
      </c>
      <c r="Q27" s="51" t="s">
        <v>210</v>
      </c>
      <c r="AL27" s="47">
        <v>19</v>
      </c>
      <c r="AM27" s="48">
        <v>5</v>
      </c>
      <c r="AN27" s="49">
        <v>10046614241</v>
      </c>
      <c r="AO27" s="50" t="s">
        <v>168</v>
      </c>
      <c r="AP27" s="51" t="s">
        <v>40</v>
      </c>
      <c r="AQ27" s="52">
        <v>17809</v>
      </c>
      <c r="AR27" s="52" t="s">
        <v>44</v>
      </c>
    </row>
    <row r="28" spans="2:62" x14ac:dyDescent="0.25">
      <c r="B28" s="47">
        <v>20</v>
      </c>
      <c r="C28" s="48">
        <v>86</v>
      </c>
      <c r="D28" s="49">
        <v>10046409430</v>
      </c>
      <c r="E28" s="50" t="s">
        <v>169</v>
      </c>
      <c r="F28" s="51" t="s">
        <v>170</v>
      </c>
      <c r="G28" s="51">
        <v>21674</v>
      </c>
      <c r="H28" s="51" t="s">
        <v>207</v>
      </c>
      <c r="K28" s="47">
        <v>20</v>
      </c>
      <c r="L28" s="48">
        <v>87</v>
      </c>
      <c r="M28" s="49">
        <v>10047373366</v>
      </c>
      <c r="N28" s="50" t="s">
        <v>171</v>
      </c>
      <c r="O28" s="51" t="s">
        <v>35</v>
      </c>
      <c r="P28" s="51">
        <v>20686</v>
      </c>
      <c r="Q28" s="51" t="s">
        <v>210</v>
      </c>
      <c r="AL28" s="47">
        <v>20</v>
      </c>
      <c r="AM28" s="48">
        <v>18</v>
      </c>
      <c r="AN28" s="49">
        <v>10016304872</v>
      </c>
      <c r="AO28" s="50" t="s">
        <v>172</v>
      </c>
      <c r="AP28" s="51" t="s">
        <v>57</v>
      </c>
      <c r="AQ28" s="52">
        <v>20405</v>
      </c>
      <c r="AR28" s="52" t="s">
        <v>44</v>
      </c>
    </row>
    <row r="29" spans="2:62" x14ac:dyDescent="0.25">
      <c r="B29" s="47" t="s">
        <v>100</v>
      </c>
      <c r="C29" s="48">
        <v>47</v>
      </c>
      <c r="D29" s="49">
        <v>10047310015</v>
      </c>
      <c r="E29" s="50" t="s">
        <v>173</v>
      </c>
      <c r="F29" s="51" t="s">
        <v>85</v>
      </c>
      <c r="G29" s="51">
        <v>20160</v>
      </c>
      <c r="H29" s="51" t="s">
        <v>207</v>
      </c>
      <c r="K29" s="47">
        <v>21</v>
      </c>
      <c r="L29" s="48">
        <v>75</v>
      </c>
      <c r="M29" s="49">
        <v>10047307082</v>
      </c>
      <c r="N29" s="50" t="s">
        <v>174</v>
      </c>
      <c r="O29" s="51" t="s">
        <v>37</v>
      </c>
      <c r="P29" s="51">
        <v>20448</v>
      </c>
      <c r="Q29" s="51" t="s">
        <v>210</v>
      </c>
      <c r="AL29" s="47" t="s">
        <v>100</v>
      </c>
      <c r="AM29" s="48">
        <v>33</v>
      </c>
      <c r="AN29" s="49">
        <v>10015522509</v>
      </c>
      <c r="AO29" s="50" t="s">
        <v>175</v>
      </c>
      <c r="AP29" s="51" t="s">
        <v>35</v>
      </c>
      <c r="AQ29" s="52">
        <v>21568</v>
      </c>
      <c r="AR29" s="52" t="s">
        <v>44</v>
      </c>
    </row>
    <row r="30" spans="2:62" x14ac:dyDescent="0.25">
      <c r="G30" s="51">
        <v>21847</v>
      </c>
      <c r="H30" s="51" t="s">
        <v>207</v>
      </c>
      <c r="K30" s="47">
        <v>22</v>
      </c>
      <c r="L30" s="48">
        <v>82</v>
      </c>
      <c r="M30" s="49">
        <v>10047784305</v>
      </c>
      <c r="N30" s="50" t="s">
        <v>176</v>
      </c>
      <c r="O30" s="51" t="s">
        <v>76</v>
      </c>
      <c r="P30" s="51">
        <v>19308</v>
      </c>
      <c r="Q30" s="51" t="s">
        <v>210</v>
      </c>
      <c r="AL30" s="47" t="s">
        <v>100</v>
      </c>
      <c r="AM30" s="48">
        <v>85</v>
      </c>
      <c r="AN30" s="49">
        <v>10047328607</v>
      </c>
      <c r="AO30" s="50" t="s">
        <v>177</v>
      </c>
      <c r="AP30" s="51" t="s">
        <v>57</v>
      </c>
      <c r="AQ30" s="52">
        <v>12190</v>
      </c>
      <c r="AR30" s="52" t="s">
        <v>44</v>
      </c>
    </row>
    <row r="31" spans="2:62" x14ac:dyDescent="0.25">
      <c r="K31" s="47">
        <v>23</v>
      </c>
      <c r="L31" s="48">
        <v>23</v>
      </c>
      <c r="M31" s="49">
        <v>10059225554</v>
      </c>
      <c r="N31" s="50" t="s">
        <v>178</v>
      </c>
      <c r="O31" s="51" t="s">
        <v>57</v>
      </c>
      <c r="P31" s="51">
        <v>21120</v>
      </c>
      <c r="Q31" s="51" t="s">
        <v>210</v>
      </c>
      <c r="AQ31" s="52">
        <v>20668</v>
      </c>
      <c r="AR31" s="52" t="s">
        <v>44</v>
      </c>
    </row>
    <row r="32" spans="2:62" x14ac:dyDescent="0.25">
      <c r="K32" s="47" t="s">
        <v>100</v>
      </c>
      <c r="L32" s="48">
        <v>10</v>
      </c>
      <c r="M32" s="49">
        <v>10047431768</v>
      </c>
      <c r="N32" s="50" t="s">
        <v>179</v>
      </c>
      <c r="O32" s="51" t="s">
        <v>40</v>
      </c>
      <c r="P32" s="51">
        <v>1601619</v>
      </c>
      <c r="Q32" s="51" t="s">
        <v>210</v>
      </c>
      <c r="AQ32" s="52">
        <v>19405</v>
      </c>
      <c r="AR32" s="52" t="s">
        <v>44</v>
      </c>
    </row>
    <row r="33" spans="11:17" x14ac:dyDescent="0.25">
      <c r="K33" s="47" t="s">
        <v>180</v>
      </c>
      <c r="L33" s="48">
        <v>84</v>
      </c>
      <c r="M33" s="49">
        <v>10047371245</v>
      </c>
      <c r="N33" s="50" t="s">
        <v>181</v>
      </c>
      <c r="O33" s="51" t="s">
        <v>72</v>
      </c>
      <c r="P33" s="51">
        <v>5561</v>
      </c>
      <c r="Q33" s="51" t="s">
        <v>38</v>
      </c>
    </row>
  </sheetData>
  <mergeCells count="16">
    <mergeCell ref="BE2:BG2"/>
    <mergeCell ref="BN2:BP2"/>
    <mergeCell ref="C3:E3"/>
    <mergeCell ref="L3:N3"/>
    <mergeCell ref="U3:W3"/>
    <mergeCell ref="AD3:AF3"/>
    <mergeCell ref="AM3:AO3"/>
    <mergeCell ref="AV3:AX3"/>
    <mergeCell ref="BE3:BG3"/>
    <mergeCell ref="BN3:BP3"/>
    <mergeCell ref="C2:E2"/>
    <mergeCell ref="L2:N2"/>
    <mergeCell ref="U2:W2"/>
    <mergeCell ref="AD2:AF2"/>
    <mergeCell ref="AM2:AO2"/>
    <mergeCell ref="AV2:AX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Normal="100" workbookViewId="0"/>
  </sheetViews>
  <sheetFormatPr defaultColWidth="11.42578125" defaultRowHeight="15" x14ac:dyDescent="0.25"/>
  <cols>
    <col min="1" max="1" width="2.7109375" style="1" customWidth="1"/>
    <col min="2" max="2" width="4.28515625" style="2" customWidth="1"/>
    <col min="3" max="3" width="6.42578125" style="1" customWidth="1"/>
    <col min="4" max="4" width="12.85546875" style="1" customWidth="1"/>
    <col min="5" max="5" width="19.28515625" style="1" customWidth="1"/>
    <col min="6" max="6" width="28.42578125" style="1" customWidth="1"/>
    <col min="7" max="8" width="11.42578125" style="1" hidden="1" customWidth="1"/>
    <col min="9" max="9" width="7.140625" style="3" customWidth="1"/>
    <col min="10" max="10" width="2.7109375" style="3" customWidth="1"/>
    <col min="11" max="11" width="2.7109375" style="1" customWidth="1"/>
    <col min="12" max="12" width="4.28515625" style="2" customWidth="1"/>
    <col min="13" max="13" width="6.42578125" style="1" customWidth="1"/>
    <col min="14" max="14" width="14.28515625" style="1" customWidth="1"/>
    <col min="15" max="15" width="19.28515625" style="1" customWidth="1"/>
    <col min="16" max="16" width="28.42578125" style="1" customWidth="1"/>
    <col min="17" max="18" width="11.42578125" style="1" hidden="1" customWidth="1"/>
    <col min="19" max="19" width="7.140625" style="3" customWidth="1"/>
    <col min="20" max="20" width="2.7109375" style="1" customWidth="1"/>
    <col min="21" max="21" width="4.28515625" style="2" customWidth="1"/>
    <col min="22" max="22" width="6.42578125" style="1" customWidth="1"/>
    <col min="23" max="23" width="14.28515625" style="1" customWidth="1"/>
    <col min="24" max="24" width="19.28515625" style="1" customWidth="1"/>
    <col min="25" max="25" width="28.42578125" style="1" customWidth="1"/>
    <col min="26" max="27" width="11.42578125" style="1" hidden="1" customWidth="1"/>
    <col min="28" max="28" width="7.140625" style="3" customWidth="1"/>
    <col min="29" max="29" width="2.7109375" style="1" customWidth="1"/>
    <col min="30" max="30" width="4.28515625" style="1" customWidth="1"/>
    <col min="31" max="31" width="6.42578125" style="1" customWidth="1"/>
    <col min="32" max="32" width="14.28515625" style="1" customWidth="1"/>
    <col min="33" max="33" width="19.28515625" style="1" customWidth="1"/>
    <col min="34" max="34" width="28.42578125" style="1" customWidth="1"/>
    <col min="35" max="36" width="11.42578125" style="1" hidden="1" customWidth="1"/>
    <col min="37" max="37" width="7.140625" style="3" customWidth="1"/>
    <col min="38" max="38" width="2.7109375" style="1" customWidth="1"/>
    <col min="39" max="39" width="4.28515625" style="1" customWidth="1"/>
    <col min="40" max="40" width="6.42578125" style="1" customWidth="1"/>
    <col min="41" max="41" width="14.28515625" style="1" customWidth="1"/>
    <col min="42" max="42" width="19.28515625" style="1" customWidth="1"/>
    <col min="43" max="43" width="28.42578125" style="1" customWidth="1"/>
    <col min="44" max="45" width="11.42578125" style="1" hidden="1" customWidth="1"/>
    <col min="46" max="46" width="7.140625" style="3" customWidth="1"/>
    <col min="47" max="47" width="2.85546875" style="1" customWidth="1"/>
    <col min="48" max="48" width="4.28515625" style="2" customWidth="1"/>
    <col min="49" max="49" width="5.7109375" style="1" customWidth="1"/>
    <col min="50" max="50" width="14.28515625" style="1" customWidth="1"/>
    <col min="51" max="51" width="19.28515625" style="1" customWidth="1"/>
    <col min="52" max="52" width="28.42578125" style="1" customWidth="1"/>
    <col min="53" max="54" width="11.42578125" style="1" hidden="1" customWidth="1"/>
    <col min="55" max="55" width="7.140625" style="3" customWidth="1"/>
    <col min="56" max="56" width="2.7109375" style="1" customWidth="1"/>
    <col min="57" max="57" width="4.28515625" style="2" customWidth="1"/>
    <col min="58" max="58" width="6.42578125" style="1" customWidth="1"/>
    <col min="59" max="59" width="14.28515625" style="1" customWidth="1"/>
    <col min="60" max="60" width="19.28515625" style="1" customWidth="1"/>
    <col min="61" max="61" width="28.42578125" style="1" customWidth="1"/>
    <col min="62" max="63" width="11.42578125" style="1" hidden="1" customWidth="1"/>
    <col min="64" max="64" width="7.140625" style="3" customWidth="1"/>
    <col min="65" max="189" width="11.42578125" style="1"/>
    <col min="190" max="190" width="2.7109375" style="1" customWidth="1"/>
    <col min="191" max="191" width="4.28515625" style="1" customWidth="1"/>
    <col min="192" max="192" width="6.42578125" style="1" customWidth="1"/>
    <col min="193" max="193" width="12.85546875" style="1" customWidth="1"/>
    <col min="194" max="194" width="19.28515625" style="1" customWidth="1"/>
    <col min="195" max="195" width="28.42578125" style="1" customWidth="1"/>
    <col min="196" max="205" width="11.42578125" style="1" customWidth="1"/>
    <col min="206" max="206" width="7.140625" style="1" customWidth="1"/>
    <col min="207" max="208" width="2.7109375" style="1" customWidth="1"/>
    <col min="209" max="209" width="4.28515625" style="1" customWidth="1"/>
    <col min="210" max="210" width="6.42578125" style="1" customWidth="1"/>
    <col min="211" max="211" width="14.28515625" style="1" customWidth="1"/>
    <col min="212" max="212" width="19.28515625" style="1" customWidth="1"/>
    <col min="213" max="213" width="28.42578125" style="1" customWidth="1"/>
    <col min="214" max="220" width="11.42578125" style="1" customWidth="1"/>
    <col min="221" max="221" width="7.140625" style="1" customWidth="1"/>
    <col min="222" max="223" width="2.7109375" style="1" customWidth="1"/>
    <col min="224" max="224" width="4.28515625" style="1" customWidth="1"/>
    <col min="225" max="225" width="6.42578125" style="1" customWidth="1"/>
    <col min="226" max="226" width="14.28515625" style="1" customWidth="1"/>
    <col min="227" max="227" width="19.28515625" style="1" customWidth="1"/>
    <col min="228" max="228" width="28.42578125" style="1" customWidth="1"/>
    <col min="229" max="236" width="11.42578125" style="1" customWidth="1"/>
    <col min="237" max="237" width="7.140625" style="1" customWidth="1"/>
    <col min="238" max="239" width="2.7109375" style="1" customWidth="1"/>
    <col min="240" max="240" width="4.28515625" style="1" customWidth="1"/>
    <col min="241" max="241" width="6.42578125" style="1" customWidth="1"/>
    <col min="242" max="242" width="14.28515625" style="1" customWidth="1"/>
    <col min="243" max="243" width="19.28515625" style="1" customWidth="1"/>
    <col min="244" max="244" width="28.42578125" style="1" customWidth="1"/>
    <col min="245" max="256" width="11.42578125" style="1" customWidth="1"/>
    <col min="257" max="257" width="7.140625" style="1" customWidth="1"/>
    <col min="258" max="259" width="2.7109375" style="1" customWidth="1"/>
    <col min="260" max="260" width="4.28515625" style="1" customWidth="1"/>
    <col min="261" max="261" width="6.42578125" style="1" customWidth="1"/>
    <col min="262" max="262" width="14.28515625" style="1" customWidth="1"/>
    <col min="263" max="263" width="19.28515625" style="1" customWidth="1"/>
    <col min="264" max="264" width="28.42578125" style="1" customWidth="1"/>
    <col min="265" max="276" width="11.42578125" style="1" customWidth="1"/>
    <col min="277" max="277" width="7.140625" style="1" customWidth="1"/>
    <col min="278" max="278" width="2.7109375" style="1" customWidth="1"/>
    <col min="279" max="279" width="2.85546875" style="1" customWidth="1"/>
    <col min="280" max="280" width="4.28515625" style="1" customWidth="1"/>
    <col min="281" max="281" width="5.7109375" style="1" customWidth="1"/>
    <col min="282" max="282" width="14.28515625" style="1" customWidth="1"/>
    <col min="283" max="283" width="19.28515625" style="1" customWidth="1"/>
    <col min="284" max="284" width="28.42578125" style="1" customWidth="1"/>
    <col min="285" max="297" width="11.42578125" style="1" customWidth="1"/>
    <col min="298" max="298" width="7.140625" style="1" customWidth="1"/>
    <col min="299" max="300" width="2.7109375" style="1" customWidth="1"/>
    <col min="301" max="301" width="4.28515625" style="1" customWidth="1"/>
    <col min="302" max="302" width="6.42578125" style="1" customWidth="1"/>
    <col min="303" max="303" width="14.28515625" style="1" customWidth="1"/>
    <col min="304" max="304" width="19.28515625" style="1" customWidth="1"/>
    <col min="305" max="305" width="28.42578125" style="1" customWidth="1"/>
    <col min="306" max="318" width="11.42578125" style="1" customWidth="1"/>
    <col min="319" max="319" width="7.140625" style="1" customWidth="1"/>
    <col min="320" max="320" width="2.7109375" style="1" customWidth="1"/>
    <col min="321" max="445" width="11.42578125" style="1"/>
    <col min="446" max="446" width="2.7109375" style="1" customWidth="1"/>
    <col min="447" max="447" width="4.28515625" style="1" customWidth="1"/>
    <col min="448" max="448" width="6.42578125" style="1" customWidth="1"/>
    <col min="449" max="449" width="12.85546875" style="1" customWidth="1"/>
    <col min="450" max="450" width="19.28515625" style="1" customWidth="1"/>
    <col min="451" max="451" width="28.42578125" style="1" customWidth="1"/>
    <col min="452" max="461" width="11.42578125" style="1" customWidth="1"/>
    <col min="462" max="462" width="7.140625" style="1" customWidth="1"/>
    <col min="463" max="464" width="2.7109375" style="1" customWidth="1"/>
    <col min="465" max="465" width="4.28515625" style="1" customWidth="1"/>
    <col min="466" max="466" width="6.42578125" style="1" customWidth="1"/>
    <col min="467" max="467" width="14.28515625" style="1" customWidth="1"/>
    <col min="468" max="468" width="19.28515625" style="1" customWidth="1"/>
    <col min="469" max="469" width="28.42578125" style="1" customWidth="1"/>
    <col min="470" max="476" width="11.42578125" style="1" customWidth="1"/>
    <col min="477" max="477" width="7.140625" style="1" customWidth="1"/>
    <col min="478" max="479" width="2.7109375" style="1" customWidth="1"/>
    <col min="480" max="480" width="4.28515625" style="1" customWidth="1"/>
    <col min="481" max="481" width="6.42578125" style="1" customWidth="1"/>
    <col min="482" max="482" width="14.28515625" style="1" customWidth="1"/>
    <col min="483" max="483" width="19.28515625" style="1" customWidth="1"/>
    <col min="484" max="484" width="28.42578125" style="1" customWidth="1"/>
    <col min="485" max="492" width="11.42578125" style="1" customWidth="1"/>
    <col min="493" max="493" width="7.140625" style="1" customWidth="1"/>
    <col min="494" max="495" width="2.7109375" style="1" customWidth="1"/>
    <col min="496" max="496" width="4.28515625" style="1" customWidth="1"/>
    <col min="497" max="497" width="6.42578125" style="1" customWidth="1"/>
    <col min="498" max="498" width="14.28515625" style="1" customWidth="1"/>
    <col min="499" max="499" width="19.28515625" style="1" customWidth="1"/>
    <col min="500" max="500" width="28.42578125" style="1" customWidth="1"/>
    <col min="501" max="512" width="11.42578125" style="1" customWidth="1"/>
    <col min="513" max="513" width="7.140625" style="1" customWidth="1"/>
    <col min="514" max="515" width="2.7109375" style="1" customWidth="1"/>
    <col min="516" max="516" width="4.28515625" style="1" customWidth="1"/>
    <col min="517" max="517" width="6.42578125" style="1" customWidth="1"/>
    <col min="518" max="518" width="14.28515625" style="1" customWidth="1"/>
    <col min="519" max="519" width="19.28515625" style="1" customWidth="1"/>
    <col min="520" max="520" width="28.42578125" style="1" customWidth="1"/>
    <col min="521" max="532" width="11.42578125" style="1" customWidth="1"/>
    <col min="533" max="533" width="7.140625" style="1" customWidth="1"/>
    <col min="534" max="534" width="2.7109375" style="1" customWidth="1"/>
    <col min="535" max="535" width="2.85546875" style="1" customWidth="1"/>
    <col min="536" max="536" width="4.28515625" style="1" customWidth="1"/>
    <col min="537" max="537" width="5.7109375" style="1" customWidth="1"/>
    <col min="538" max="538" width="14.28515625" style="1" customWidth="1"/>
    <col min="539" max="539" width="19.28515625" style="1" customWidth="1"/>
    <col min="540" max="540" width="28.42578125" style="1" customWidth="1"/>
    <col min="541" max="553" width="11.42578125" style="1" customWidth="1"/>
    <col min="554" max="554" width="7.140625" style="1" customWidth="1"/>
    <col min="555" max="556" width="2.7109375" style="1" customWidth="1"/>
    <col min="557" max="557" width="4.28515625" style="1" customWidth="1"/>
    <col min="558" max="558" width="6.42578125" style="1" customWidth="1"/>
    <col min="559" max="559" width="14.28515625" style="1" customWidth="1"/>
    <col min="560" max="560" width="19.28515625" style="1" customWidth="1"/>
    <col min="561" max="561" width="28.42578125" style="1" customWidth="1"/>
    <col min="562" max="574" width="11.42578125" style="1" customWidth="1"/>
    <col min="575" max="575" width="7.140625" style="1" customWidth="1"/>
    <col min="576" max="576" width="2.7109375" style="1" customWidth="1"/>
    <col min="577" max="701" width="11.42578125" style="1"/>
    <col min="702" max="702" width="2.7109375" style="1" customWidth="1"/>
    <col min="703" max="703" width="4.28515625" style="1" customWidth="1"/>
    <col min="704" max="704" width="6.42578125" style="1" customWidth="1"/>
    <col min="705" max="705" width="12.85546875" style="1" customWidth="1"/>
    <col min="706" max="706" width="19.28515625" style="1" customWidth="1"/>
    <col min="707" max="707" width="28.42578125" style="1" customWidth="1"/>
    <col min="708" max="717" width="11.42578125" style="1" customWidth="1"/>
    <col min="718" max="718" width="7.140625" style="1" customWidth="1"/>
    <col min="719" max="720" width="2.7109375" style="1" customWidth="1"/>
    <col min="721" max="721" width="4.28515625" style="1" customWidth="1"/>
    <col min="722" max="722" width="6.42578125" style="1" customWidth="1"/>
    <col min="723" max="723" width="14.28515625" style="1" customWidth="1"/>
    <col min="724" max="724" width="19.28515625" style="1" customWidth="1"/>
    <col min="725" max="725" width="28.42578125" style="1" customWidth="1"/>
    <col min="726" max="732" width="11.42578125" style="1" customWidth="1"/>
    <col min="733" max="733" width="7.140625" style="1" customWidth="1"/>
    <col min="734" max="735" width="2.7109375" style="1" customWidth="1"/>
    <col min="736" max="736" width="4.28515625" style="1" customWidth="1"/>
    <col min="737" max="737" width="6.42578125" style="1" customWidth="1"/>
    <col min="738" max="738" width="14.28515625" style="1" customWidth="1"/>
    <col min="739" max="739" width="19.28515625" style="1" customWidth="1"/>
    <col min="740" max="740" width="28.42578125" style="1" customWidth="1"/>
    <col min="741" max="748" width="11.42578125" style="1" customWidth="1"/>
    <col min="749" max="749" width="7.140625" style="1" customWidth="1"/>
    <col min="750" max="751" width="2.7109375" style="1" customWidth="1"/>
    <col min="752" max="752" width="4.28515625" style="1" customWidth="1"/>
    <col min="753" max="753" width="6.42578125" style="1" customWidth="1"/>
    <col min="754" max="754" width="14.28515625" style="1" customWidth="1"/>
    <col min="755" max="755" width="19.28515625" style="1" customWidth="1"/>
    <col min="756" max="756" width="28.42578125" style="1" customWidth="1"/>
    <col min="757" max="768" width="11.42578125" style="1" customWidth="1"/>
    <col min="769" max="769" width="7.140625" style="1" customWidth="1"/>
    <col min="770" max="771" width="2.7109375" style="1" customWidth="1"/>
    <col min="772" max="772" width="4.28515625" style="1" customWidth="1"/>
    <col min="773" max="773" width="6.42578125" style="1" customWidth="1"/>
    <col min="774" max="774" width="14.28515625" style="1" customWidth="1"/>
    <col min="775" max="775" width="19.28515625" style="1" customWidth="1"/>
    <col min="776" max="776" width="28.42578125" style="1" customWidth="1"/>
    <col min="777" max="788" width="11.42578125" style="1" customWidth="1"/>
    <col min="789" max="789" width="7.140625" style="1" customWidth="1"/>
    <col min="790" max="790" width="2.7109375" style="1" customWidth="1"/>
    <col min="791" max="791" width="2.85546875" style="1" customWidth="1"/>
    <col min="792" max="792" width="4.28515625" style="1" customWidth="1"/>
    <col min="793" max="793" width="5.7109375" style="1" customWidth="1"/>
    <col min="794" max="794" width="14.28515625" style="1" customWidth="1"/>
    <col min="795" max="795" width="19.28515625" style="1" customWidth="1"/>
    <col min="796" max="796" width="28.42578125" style="1" customWidth="1"/>
    <col min="797" max="809" width="11.42578125" style="1" customWidth="1"/>
    <col min="810" max="810" width="7.140625" style="1" customWidth="1"/>
    <col min="811" max="812" width="2.7109375" style="1" customWidth="1"/>
    <col min="813" max="813" width="4.28515625" style="1" customWidth="1"/>
    <col min="814" max="814" width="6.42578125" style="1" customWidth="1"/>
    <col min="815" max="815" width="14.28515625" style="1" customWidth="1"/>
    <col min="816" max="816" width="19.28515625" style="1" customWidth="1"/>
    <col min="817" max="817" width="28.42578125" style="1" customWidth="1"/>
    <col min="818" max="830" width="11.42578125" style="1" customWidth="1"/>
    <col min="831" max="831" width="7.140625" style="1" customWidth="1"/>
    <col min="832" max="832" width="2.7109375" style="1" customWidth="1"/>
    <col min="833" max="957" width="11.42578125" style="1"/>
    <col min="958" max="958" width="2.7109375" style="1" customWidth="1"/>
    <col min="959" max="959" width="4.28515625" style="1" customWidth="1"/>
    <col min="960" max="960" width="6.42578125" style="1" customWidth="1"/>
    <col min="961" max="961" width="12.85546875" style="1" customWidth="1"/>
    <col min="962" max="962" width="19.28515625" style="1" customWidth="1"/>
    <col min="963" max="963" width="28.42578125" style="1" customWidth="1"/>
    <col min="964" max="973" width="11.42578125" style="1" customWidth="1"/>
    <col min="974" max="974" width="7.140625" style="1" customWidth="1"/>
    <col min="975" max="976" width="2.7109375" style="1" customWidth="1"/>
    <col min="977" max="977" width="4.28515625" style="1" customWidth="1"/>
    <col min="978" max="978" width="6.42578125" style="1" customWidth="1"/>
    <col min="979" max="979" width="14.28515625" style="1" customWidth="1"/>
    <col min="980" max="980" width="19.28515625" style="1" customWidth="1"/>
    <col min="981" max="981" width="28.42578125" style="1" customWidth="1"/>
    <col min="982" max="988" width="11.42578125" style="1" customWidth="1"/>
    <col min="989" max="989" width="7.140625" style="1" customWidth="1"/>
    <col min="990" max="991" width="2.7109375" style="1" customWidth="1"/>
    <col min="992" max="992" width="4.28515625" style="1" customWidth="1"/>
    <col min="993" max="993" width="6.42578125" style="1" customWidth="1"/>
    <col min="994" max="994" width="14.28515625" style="1" customWidth="1"/>
    <col min="995" max="995" width="19.28515625" style="1" customWidth="1"/>
    <col min="996" max="996" width="28.42578125" style="1" customWidth="1"/>
    <col min="997" max="1004" width="11.42578125" style="1" customWidth="1"/>
    <col min="1005" max="1005" width="7.140625" style="1" customWidth="1"/>
    <col min="1006" max="1007" width="2.7109375" style="1" customWidth="1"/>
    <col min="1008" max="1008" width="4.28515625" style="1" customWidth="1"/>
    <col min="1009" max="1009" width="6.42578125" style="1" customWidth="1"/>
    <col min="1010" max="1010" width="14.28515625" style="1" customWidth="1"/>
    <col min="1011" max="1011" width="19.28515625" style="1" customWidth="1"/>
    <col min="1012" max="1012" width="28.42578125" style="1" customWidth="1"/>
    <col min="1013" max="1024" width="11.42578125" style="1" customWidth="1"/>
    <col min="1025" max="1025" width="7.140625" style="1" customWidth="1"/>
    <col min="1026" max="1027" width="2.7109375" style="1" customWidth="1"/>
    <col min="1028" max="1028" width="4.28515625" style="1" customWidth="1"/>
    <col min="1029" max="1029" width="6.42578125" style="1" customWidth="1"/>
    <col min="1030" max="1030" width="14.28515625" style="1" customWidth="1"/>
    <col min="1031" max="1031" width="19.28515625" style="1" customWidth="1"/>
    <col min="1032" max="1032" width="28.42578125" style="1" customWidth="1"/>
    <col min="1033" max="1044" width="11.42578125" style="1" customWidth="1"/>
    <col min="1045" max="1045" width="7.140625" style="1" customWidth="1"/>
    <col min="1046" max="1046" width="2.7109375" style="1" customWidth="1"/>
    <col min="1047" max="1047" width="2.85546875" style="1" customWidth="1"/>
    <col min="1048" max="1048" width="4.28515625" style="1" customWidth="1"/>
    <col min="1049" max="1049" width="5.7109375" style="1" customWidth="1"/>
    <col min="1050" max="1050" width="14.28515625" style="1" customWidth="1"/>
    <col min="1051" max="1051" width="19.28515625" style="1" customWidth="1"/>
    <col min="1052" max="1052" width="28.42578125" style="1" customWidth="1"/>
    <col min="1053" max="1065" width="11.42578125" style="1" customWidth="1"/>
    <col min="1066" max="1066" width="7.140625" style="1" customWidth="1"/>
    <col min="1067" max="1068" width="2.7109375" style="1" customWidth="1"/>
    <col min="1069" max="1069" width="4.28515625" style="1" customWidth="1"/>
    <col min="1070" max="1070" width="6.42578125" style="1" customWidth="1"/>
    <col min="1071" max="1071" width="14.28515625" style="1" customWidth="1"/>
    <col min="1072" max="1072" width="19.28515625" style="1" customWidth="1"/>
    <col min="1073" max="1073" width="28.42578125" style="1" customWidth="1"/>
    <col min="1074" max="1086" width="11.42578125" style="1" customWidth="1"/>
    <col min="1087" max="1087" width="7.140625" style="1" customWidth="1"/>
    <col min="1088" max="1088" width="2.7109375" style="1" customWidth="1"/>
    <col min="1089" max="1213" width="11.42578125" style="1"/>
    <col min="1214" max="1214" width="2.7109375" style="1" customWidth="1"/>
    <col min="1215" max="1215" width="4.28515625" style="1" customWidth="1"/>
    <col min="1216" max="1216" width="6.42578125" style="1" customWidth="1"/>
    <col min="1217" max="1217" width="12.85546875" style="1" customWidth="1"/>
    <col min="1218" max="1218" width="19.28515625" style="1" customWidth="1"/>
    <col min="1219" max="1219" width="28.42578125" style="1" customWidth="1"/>
    <col min="1220" max="1229" width="11.42578125" style="1" customWidth="1"/>
    <col min="1230" max="1230" width="7.140625" style="1" customWidth="1"/>
    <col min="1231" max="1232" width="2.7109375" style="1" customWidth="1"/>
    <col min="1233" max="1233" width="4.28515625" style="1" customWidth="1"/>
    <col min="1234" max="1234" width="6.42578125" style="1" customWidth="1"/>
    <col min="1235" max="1235" width="14.28515625" style="1" customWidth="1"/>
    <col min="1236" max="1236" width="19.28515625" style="1" customWidth="1"/>
    <col min="1237" max="1237" width="28.42578125" style="1" customWidth="1"/>
    <col min="1238" max="1244" width="11.42578125" style="1" customWidth="1"/>
    <col min="1245" max="1245" width="7.140625" style="1" customWidth="1"/>
    <col min="1246" max="1247" width="2.7109375" style="1" customWidth="1"/>
    <col min="1248" max="1248" width="4.28515625" style="1" customWidth="1"/>
    <col min="1249" max="1249" width="6.42578125" style="1" customWidth="1"/>
    <col min="1250" max="1250" width="14.28515625" style="1" customWidth="1"/>
    <col min="1251" max="1251" width="19.28515625" style="1" customWidth="1"/>
    <col min="1252" max="1252" width="28.42578125" style="1" customWidth="1"/>
    <col min="1253" max="1260" width="11.42578125" style="1" customWidth="1"/>
    <col min="1261" max="1261" width="7.140625" style="1" customWidth="1"/>
    <col min="1262" max="1263" width="2.7109375" style="1" customWidth="1"/>
    <col min="1264" max="1264" width="4.28515625" style="1" customWidth="1"/>
    <col min="1265" max="1265" width="6.42578125" style="1" customWidth="1"/>
    <col min="1266" max="1266" width="14.28515625" style="1" customWidth="1"/>
    <col min="1267" max="1267" width="19.28515625" style="1" customWidth="1"/>
    <col min="1268" max="1268" width="28.42578125" style="1" customWidth="1"/>
    <col min="1269" max="1280" width="11.42578125" style="1" customWidth="1"/>
    <col min="1281" max="1281" width="7.140625" style="1" customWidth="1"/>
    <col min="1282" max="1283" width="2.7109375" style="1" customWidth="1"/>
    <col min="1284" max="1284" width="4.28515625" style="1" customWidth="1"/>
    <col min="1285" max="1285" width="6.42578125" style="1" customWidth="1"/>
    <col min="1286" max="1286" width="14.28515625" style="1" customWidth="1"/>
    <col min="1287" max="1287" width="19.28515625" style="1" customWidth="1"/>
    <col min="1288" max="1288" width="28.42578125" style="1" customWidth="1"/>
    <col min="1289" max="1300" width="11.42578125" style="1" customWidth="1"/>
    <col min="1301" max="1301" width="7.140625" style="1" customWidth="1"/>
    <col min="1302" max="1302" width="2.7109375" style="1" customWidth="1"/>
    <col min="1303" max="1303" width="2.85546875" style="1" customWidth="1"/>
    <col min="1304" max="1304" width="4.28515625" style="1" customWidth="1"/>
    <col min="1305" max="1305" width="5.7109375" style="1" customWidth="1"/>
    <col min="1306" max="1306" width="14.28515625" style="1" customWidth="1"/>
    <col min="1307" max="1307" width="19.28515625" style="1" customWidth="1"/>
    <col min="1308" max="1308" width="28.42578125" style="1" customWidth="1"/>
    <col min="1309" max="1321" width="11.42578125" style="1" customWidth="1"/>
    <col min="1322" max="1322" width="7.140625" style="1" customWidth="1"/>
    <col min="1323" max="1324" width="2.7109375" style="1" customWidth="1"/>
    <col min="1325" max="1325" width="4.28515625" style="1" customWidth="1"/>
    <col min="1326" max="1326" width="6.42578125" style="1" customWidth="1"/>
    <col min="1327" max="1327" width="14.28515625" style="1" customWidth="1"/>
    <col min="1328" max="1328" width="19.28515625" style="1" customWidth="1"/>
    <col min="1329" max="1329" width="28.42578125" style="1" customWidth="1"/>
    <col min="1330" max="1342" width="11.42578125" style="1" customWidth="1"/>
    <col min="1343" max="1343" width="7.140625" style="1" customWidth="1"/>
    <col min="1344" max="1344" width="2.7109375" style="1" customWidth="1"/>
    <col min="1345" max="1469" width="11.42578125" style="1"/>
    <col min="1470" max="1470" width="2.7109375" style="1" customWidth="1"/>
    <col min="1471" max="1471" width="4.28515625" style="1" customWidth="1"/>
    <col min="1472" max="1472" width="6.42578125" style="1" customWidth="1"/>
    <col min="1473" max="1473" width="12.85546875" style="1" customWidth="1"/>
    <col min="1474" max="1474" width="19.28515625" style="1" customWidth="1"/>
    <col min="1475" max="1475" width="28.42578125" style="1" customWidth="1"/>
    <col min="1476" max="1485" width="11.42578125" style="1" customWidth="1"/>
    <col min="1486" max="1486" width="7.140625" style="1" customWidth="1"/>
    <col min="1487" max="1488" width="2.7109375" style="1" customWidth="1"/>
    <col min="1489" max="1489" width="4.28515625" style="1" customWidth="1"/>
    <col min="1490" max="1490" width="6.42578125" style="1" customWidth="1"/>
    <col min="1491" max="1491" width="14.28515625" style="1" customWidth="1"/>
    <col min="1492" max="1492" width="19.28515625" style="1" customWidth="1"/>
    <col min="1493" max="1493" width="28.42578125" style="1" customWidth="1"/>
    <col min="1494" max="1500" width="11.42578125" style="1" customWidth="1"/>
    <col min="1501" max="1501" width="7.140625" style="1" customWidth="1"/>
    <col min="1502" max="1503" width="2.7109375" style="1" customWidth="1"/>
    <col min="1504" max="1504" width="4.28515625" style="1" customWidth="1"/>
    <col min="1505" max="1505" width="6.42578125" style="1" customWidth="1"/>
    <col min="1506" max="1506" width="14.28515625" style="1" customWidth="1"/>
    <col min="1507" max="1507" width="19.28515625" style="1" customWidth="1"/>
    <col min="1508" max="1508" width="28.42578125" style="1" customWidth="1"/>
    <col min="1509" max="1516" width="11.42578125" style="1" customWidth="1"/>
    <col min="1517" max="1517" width="7.140625" style="1" customWidth="1"/>
    <col min="1518" max="1519" width="2.7109375" style="1" customWidth="1"/>
    <col min="1520" max="1520" width="4.28515625" style="1" customWidth="1"/>
    <col min="1521" max="1521" width="6.42578125" style="1" customWidth="1"/>
    <col min="1522" max="1522" width="14.28515625" style="1" customWidth="1"/>
    <col min="1523" max="1523" width="19.28515625" style="1" customWidth="1"/>
    <col min="1524" max="1524" width="28.42578125" style="1" customWidth="1"/>
    <col min="1525" max="1536" width="11.42578125" style="1" customWidth="1"/>
    <col min="1537" max="1537" width="7.140625" style="1" customWidth="1"/>
    <col min="1538" max="1539" width="2.7109375" style="1" customWidth="1"/>
    <col min="1540" max="1540" width="4.28515625" style="1" customWidth="1"/>
    <col min="1541" max="1541" width="6.42578125" style="1" customWidth="1"/>
    <col min="1542" max="1542" width="14.28515625" style="1" customWidth="1"/>
    <col min="1543" max="1543" width="19.28515625" style="1" customWidth="1"/>
    <col min="1544" max="1544" width="28.42578125" style="1" customWidth="1"/>
    <col min="1545" max="1556" width="11.42578125" style="1" customWidth="1"/>
    <col min="1557" max="1557" width="7.140625" style="1" customWidth="1"/>
    <col min="1558" max="1558" width="2.7109375" style="1" customWidth="1"/>
    <col min="1559" max="1559" width="2.85546875" style="1" customWidth="1"/>
    <col min="1560" max="1560" width="4.28515625" style="1" customWidth="1"/>
    <col min="1561" max="1561" width="5.7109375" style="1" customWidth="1"/>
    <col min="1562" max="1562" width="14.28515625" style="1" customWidth="1"/>
    <col min="1563" max="1563" width="19.28515625" style="1" customWidth="1"/>
    <col min="1564" max="1564" width="28.42578125" style="1" customWidth="1"/>
    <col min="1565" max="1577" width="11.42578125" style="1" customWidth="1"/>
    <col min="1578" max="1578" width="7.140625" style="1" customWidth="1"/>
    <col min="1579" max="1580" width="2.7109375" style="1" customWidth="1"/>
    <col min="1581" max="1581" width="4.28515625" style="1" customWidth="1"/>
    <col min="1582" max="1582" width="6.42578125" style="1" customWidth="1"/>
    <col min="1583" max="1583" width="14.28515625" style="1" customWidth="1"/>
    <col min="1584" max="1584" width="19.28515625" style="1" customWidth="1"/>
    <col min="1585" max="1585" width="28.42578125" style="1" customWidth="1"/>
    <col min="1586" max="1598" width="11.42578125" style="1" customWidth="1"/>
    <col min="1599" max="1599" width="7.140625" style="1" customWidth="1"/>
    <col min="1600" max="1600" width="2.7109375" style="1" customWidth="1"/>
    <col min="1601" max="1725" width="11.42578125" style="1"/>
    <col min="1726" max="1726" width="2.7109375" style="1" customWidth="1"/>
    <col min="1727" max="1727" width="4.28515625" style="1" customWidth="1"/>
    <col min="1728" max="1728" width="6.42578125" style="1" customWidth="1"/>
    <col min="1729" max="1729" width="12.85546875" style="1" customWidth="1"/>
    <col min="1730" max="1730" width="19.28515625" style="1" customWidth="1"/>
    <col min="1731" max="1731" width="28.42578125" style="1" customWidth="1"/>
    <col min="1732" max="1741" width="11.42578125" style="1" customWidth="1"/>
    <col min="1742" max="1742" width="7.140625" style="1" customWidth="1"/>
    <col min="1743" max="1744" width="2.7109375" style="1" customWidth="1"/>
    <col min="1745" max="1745" width="4.28515625" style="1" customWidth="1"/>
    <col min="1746" max="1746" width="6.42578125" style="1" customWidth="1"/>
    <col min="1747" max="1747" width="14.28515625" style="1" customWidth="1"/>
    <col min="1748" max="1748" width="19.28515625" style="1" customWidth="1"/>
    <col min="1749" max="1749" width="28.42578125" style="1" customWidth="1"/>
    <col min="1750" max="1756" width="11.42578125" style="1" customWidth="1"/>
    <col min="1757" max="1757" width="7.140625" style="1" customWidth="1"/>
    <col min="1758" max="1759" width="2.7109375" style="1" customWidth="1"/>
    <col min="1760" max="1760" width="4.28515625" style="1" customWidth="1"/>
    <col min="1761" max="1761" width="6.42578125" style="1" customWidth="1"/>
    <col min="1762" max="1762" width="14.28515625" style="1" customWidth="1"/>
    <col min="1763" max="1763" width="19.28515625" style="1" customWidth="1"/>
    <col min="1764" max="1764" width="28.42578125" style="1" customWidth="1"/>
    <col min="1765" max="1772" width="11.42578125" style="1" customWidth="1"/>
    <col min="1773" max="1773" width="7.140625" style="1" customWidth="1"/>
    <col min="1774" max="1775" width="2.7109375" style="1" customWidth="1"/>
    <col min="1776" max="1776" width="4.28515625" style="1" customWidth="1"/>
    <col min="1777" max="1777" width="6.42578125" style="1" customWidth="1"/>
    <col min="1778" max="1778" width="14.28515625" style="1" customWidth="1"/>
    <col min="1779" max="1779" width="19.28515625" style="1" customWidth="1"/>
    <col min="1780" max="1780" width="28.42578125" style="1" customWidth="1"/>
    <col min="1781" max="1792" width="11.42578125" style="1" customWidth="1"/>
    <col min="1793" max="1793" width="7.140625" style="1" customWidth="1"/>
    <col min="1794" max="1795" width="2.7109375" style="1" customWidth="1"/>
    <col min="1796" max="1796" width="4.28515625" style="1" customWidth="1"/>
    <col min="1797" max="1797" width="6.42578125" style="1" customWidth="1"/>
    <col min="1798" max="1798" width="14.28515625" style="1" customWidth="1"/>
    <col min="1799" max="1799" width="19.28515625" style="1" customWidth="1"/>
    <col min="1800" max="1800" width="28.42578125" style="1" customWidth="1"/>
    <col min="1801" max="1812" width="11.42578125" style="1" customWidth="1"/>
    <col min="1813" max="1813" width="7.140625" style="1" customWidth="1"/>
    <col min="1814" max="1814" width="2.7109375" style="1" customWidth="1"/>
    <col min="1815" max="1815" width="2.85546875" style="1" customWidth="1"/>
    <col min="1816" max="1816" width="4.28515625" style="1" customWidth="1"/>
    <col min="1817" max="1817" width="5.7109375" style="1" customWidth="1"/>
    <col min="1818" max="1818" width="14.28515625" style="1" customWidth="1"/>
    <col min="1819" max="1819" width="19.28515625" style="1" customWidth="1"/>
    <col min="1820" max="1820" width="28.42578125" style="1" customWidth="1"/>
    <col min="1821" max="1833" width="11.42578125" style="1" customWidth="1"/>
    <col min="1834" max="1834" width="7.140625" style="1" customWidth="1"/>
    <col min="1835" max="1836" width="2.7109375" style="1" customWidth="1"/>
    <col min="1837" max="1837" width="4.28515625" style="1" customWidth="1"/>
    <col min="1838" max="1838" width="6.42578125" style="1" customWidth="1"/>
    <col min="1839" max="1839" width="14.28515625" style="1" customWidth="1"/>
    <col min="1840" max="1840" width="19.28515625" style="1" customWidth="1"/>
    <col min="1841" max="1841" width="28.42578125" style="1" customWidth="1"/>
    <col min="1842" max="1854" width="11.42578125" style="1" customWidth="1"/>
    <col min="1855" max="1855" width="7.140625" style="1" customWidth="1"/>
    <col min="1856" max="1856" width="2.7109375" style="1" customWidth="1"/>
    <col min="1857" max="1981" width="11.42578125" style="1"/>
    <col min="1982" max="1982" width="2.7109375" style="1" customWidth="1"/>
    <col min="1983" max="1983" width="4.28515625" style="1" customWidth="1"/>
    <col min="1984" max="1984" width="6.42578125" style="1" customWidth="1"/>
    <col min="1985" max="1985" width="12.85546875" style="1" customWidth="1"/>
    <col min="1986" max="1986" width="19.28515625" style="1" customWidth="1"/>
    <col min="1987" max="1987" width="28.42578125" style="1" customWidth="1"/>
    <col min="1988" max="1997" width="11.42578125" style="1" customWidth="1"/>
    <col min="1998" max="1998" width="7.140625" style="1" customWidth="1"/>
    <col min="1999" max="2000" width="2.7109375" style="1" customWidth="1"/>
    <col min="2001" max="2001" width="4.28515625" style="1" customWidth="1"/>
    <col min="2002" max="2002" width="6.42578125" style="1" customWidth="1"/>
    <col min="2003" max="2003" width="14.28515625" style="1" customWidth="1"/>
    <col min="2004" max="2004" width="19.28515625" style="1" customWidth="1"/>
    <col min="2005" max="2005" width="28.42578125" style="1" customWidth="1"/>
    <col min="2006" max="2012" width="11.42578125" style="1" customWidth="1"/>
    <col min="2013" max="2013" width="7.140625" style="1" customWidth="1"/>
    <col min="2014" max="2015" width="2.7109375" style="1" customWidth="1"/>
    <col min="2016" max="2016" width="4.28515625" style="1" customWidth="1"/>
    <col min="2017" max="2017" width="6.42578125" style="1" customWidth="1"/>
    <col min="2018" max="2018" width="14.28515625" style="1" customWidth="1"/>
    <col min="2019" max="2019" width="19.28515625" style="1" customWidth="1"/>
    <col min="2020" max="2020" width="28.42578125" style="1" customWidth="1"/>
    <col min="2021" max="2028" width="11.42578125" style="1" customWidth="1"/>
    <col min="2029" max="2029" width="7.140625" style="1" customWidth="1"/>
    <col min="2030" max="2031" width="2.7109375" style="1" customWidth="1"/>
    <col min="2032" max="2032" width="4.28515625" style="1" customWidth="1"/>
    <col min="2033" max="2033" width="6.42578125" style="1" customWidth="1"/>
    <col min="2034" max="2034" width="14.28515625" style="1" customWidth="1"/>
    <col min="2035" max="2035" width="19.28515625" style="1" customWidth="1"/>
    <col min="2036" max="2036" width="28.42578125" style="1" customWidth="1"/>
    <col min="2037" max="2048" width="11.42578125" style="1" customWidth="1"/>
    <col min="2049" max="2049" width="7.140625" style="1" customWidth="1"/>
    <col min="2050" max="2051" width="2.7109375" style="1" customWidth="1"/>
    <col min="2052" max="2052" width="4.28515625" style="1" customWidth="1"/>
    <col min="2053" max="2053" width="6.42578125" style="1" customWidth="1"/>
    <col min="2054" max="2054" width="14.28515625" style="1" customWidth="1"/>
    <col min="2055" max="2055" width="19.28515625" style="1" customWidth="1"/>
    <col min="2056" max="2056" width="28.42578125" style="1" customWidth="1"/>
    <col min="2057" max="2068" width="11.42578125" style="1" customWidth="1"/>
    <col min="2069" max="2069" width="7.140625" style="1" customWidth="1"/>
    <col min="2070" max="2070" width="2.7109375" style="1" customWidth="1"/>
    <col min="2071" max="2071" width="2.85546875" style="1" customWidth="1"/>
    <col min="2072" max="2072" width="4.28515625" style="1" customWidth="1"/>
    <col min="2073" max="2073" width="5.7109375" style="1" customWidth="1"/>
    <col min="2074" max="2074" width="14.28515625" style="1" customWidth="1"/>
    <col min="2075" max="2075" width="19.28515625" style="1" customWidth="1"/>
    <col min="2076" max="2076" width="28.42578125" style="1" customWidth="1"/>
    <col min="2077" max="2089" width="11.42578125" style="1" customWidth="1"/>
    <col min="2090" max="2090" width="7.140625" style="1" customWidth="1"/>
    <col min="2091" max="2092" width="2.7109375" style="1" customWidth="1"/>
    <col min="2093" max="2093" width="4.28515625" style="1" customWidth="1"/>
    <col min="2094" max="2094" width="6.42578125" style="1" customWidth="1"/>
    <col min="2095" max="2095" width="14.28515625" style="1" customWidth="1"/>
    <col min="2096" max="2096" width="19.28515625" style="1" customWidth="1"/>
    <col min="2097" max="2097" width="28.42578125" style="1" customWidth="1"/>
    <col min="2098" max="2110" width="11.42578125" style="1" customWidth="1"/>
    <col min="2111" max="2111" width="7.140625" style="1" customWidth="1"/>
    <col min="2112" max="2112" width="2.7109375" style="1" customWidth="1"/>
    <col min="2113" max="2237" width="11.42578125" style="1"/>
    <col min="2238" max="2238" width="2.7109375" style="1" customWidth="1"/>
    <col min="2239" max="2239" width="4.28515625" style="1" customWidth="1"/>
    <col min="2240" max="2240" width="6.42578125" style="1" customWidth="1"/>
    <col min="2241" max="2241" width="12.85546875" style="1" customWidth="1"/>
    <col min="2242" max="2242" width="19.28515625" style="1" customWidth="1"/>
    <col min="2243" max="2243" width="28.42578125" style="1" customWidth="1"/>
    <col min="2244" max="2253" width="11.42578125" style="1" customWidth="1"/>
    <col min="2254" max="2254" width="7.140625" style="1" customWidth="1"/>
    <col min="2255" max="2256" width="2.7109375" style="1" customWidth="1"/>
    <col min="2257" max="2257" width="4.28515625" style="1" customWidth="1"/>
    <col min="2258" max="2258" width="6.42578125" style="1" customWidth="1"/>
    <col min="2259" max="2259" width="14.28515625" style="1" customWidth="1"/>
    <col min="2260" max="2260" width="19.28515625" style="1" customWidth="1"/>
    <col min="2261" max="2261" width="28.42578125" style="1" customWidth="1"/>
    <col min="2262" max="2268" width="11.42578125" style="1" customWidth="1"/>
    <col min="2269" max="2269" width="7.140625" style="1" customWidth="1"/>
    <col min="2270" max="2271" width="2.7109375" style="1" customWidth="1"/>
    <col min="2272" max="2272" width="4.28515625" style="1" customWidth="1"/>
    <col min="2273" max="2273" width="6.42578125" style="1" customWidth="1"/>
    <col min="2274" max="2274" width="14.28515625" style="1" customWidth="1"/>
    <col min="2275" max="2275" width="19.28515625" style="1" customWidth="1"/>
    <col min="2276" max="2276" width="28.42578125" style="1" customWidth="1"/>
    <col min="2277" max="2284" width="11.42578125" style="1" customWidth="1"/>
    <col min="2285" max="2285" width="7.140625" style="1" customWidth="1"/>
    <col min="2286" max="2287" width="2.7109375" style="1" customWidth="1"/>
    <col min="2288" max="2288" width="4.28515625" style="1" customWidth="1"/>
    <col min="2289" max="2289" width="6.42578125" style="1" customWidth="1"/>
    <col min="2290" max="2290" width="14.28515625" style="1" customWidth="1"/>
    <col min="2291" max="2291" width="19.28515625" style="1" customWidth="1"/>
    <col min="2292" max="2292" width="28.42578125" style="1" customWidth="1"/>
    <col min="2293" max="2304" width="11.42578125" style="1" customWidth="1"/>
    <col min="2305" max="2305" width="7.140625" style="1" customWidth="1"/>
    <col min="2306" max="2307" width="2.7109375" style="1" customWidth="1"/>
    <col min="2308" max="2308" width="4.28515625" style="1" customWidth="1"/>
    <col min="2309" max="2309" width="6.42578125" style="1" customWidth="1"/>
    <col min="2310" max="2310" width="14.28515625" style="1" customWidth="1"/>
    <col min="2311" max="2311" width="19.28515625" style="1" customWidth="1"/>
    <col min="2312" max="2312" width="28.42578125" style="1" customWidth="1"/>
    <col min="2313" max="2324" width="11.42578125" style="1" customWidth="1"/>
    <col min="2325" max="2325" width="7.140625" style="1" customWidth="1"/>
    <col min="2326" max="2326" width="2.7109375" style="1" customWidth="1"/>
    <col min="2327" max="2327" width="2.85546875" style="1" customWidth="1"/>
    <col min="2328" max="2328" width="4.28515625" style="1" customWidth="1"/>
    <col min="2329" max="2329" width="5.7109375" style="1" customWidth="1"/>
    <col min="2330" max="2330" width="14.28515625" style="1" customWidth="1"/>
    <col min="2331" max="2331" width="19.28515625" style="1" customWidth="1"/>
    <col min="2332" max="2332" width="28.42578125" style="1" customWidth="1"/>
    <col min="2333" max="2345" width="11.42578125" style="1" customWidth="1"/>
    <col min="2346" max="2346" width="7.140625" style="1" customWidth="1"/>
    <col min="2347" max="2348" width="2.7109375" style="1" customWidth="1"/>
    <col min="2349" max="2349" width="4.28515625" style="1" customWidth="1"/>
    <col min="2350" max="2350" width="6.42578125" style="1" customWidth="1"/>
    <col min="2351" max="2351" width="14.28515625" style="1" customWidth="1"/>
    <col min="2352" max="2352" width="19.28515625" style="1" customWidth="1"/>
    <col min="2353" max="2353" width="28.42578125" style="1" customWidth="1"/>
    <col min="2354" max="2366" width="11.42578125" style="1" customWidth="1"/>
    <col min="2367" max="2367" width="7.140625" style="1" customWidth="1"/>
    <col min="2368" max="2368" width="2.7109375" style="1" customWidth="1"/>
    <col min="2369" max="2493" width="11.42578125" style="1"/>
    <col min="2494" max="2494" width="2.7109375" style="1" customWidth="1"/>
    <col min="2495" max="2495" width="4.28515625" style="1" customWidth="1"/>
    <col min="2496" max="2496" width="6.42578125" style="1" customWidth="1"/>
    <col min="2497" max="2497" width="12.85546875" style="1" customWidth="1"/>
    <col min="2498" max="2498" width="19.28515625" style="1" customWidth="1"/>
    <col min="2499" max="2499" width="28.42578125" style="1" customWidth="1"/>
    <col min="2500" max="2509" width="11.42578125" style="1" customWidth="1"/>
    <col min="2510" max="2510" width="7.140625" style="1" customWidth="1"/>
    <col min="2511" max="2512" width="2.7109375" style="1" customWidth="1"/>
    <col min="2513" max="2513" width="4.28515625" style="1" customWidth="1"/>
    <col min="2514" max="2514" width="6.42578125" style="1" customWidth="1"/>
    <col min="2515" max="2515" width="14.28515625" style="1" customWidth="1"/>
    <col min="2516" max="2516" width="19.28515625" style="1" customWidth="1"/>
    <col min="2517" max="2517" width="28.42578125" style="1" customWidth="1"/>
    <col min="2518" max="2524" width="11.42578125" style="1" customWidth="1"/>
    <col min="2525" max="2525" width="7.140625" style="1" customWidth="1"/>
    <col min="2526" max="2527" width="2.7109375" style="1" customWidth="1"/>
    <col min="2528" max="2528" width="4.28515625" style="1" customWidth="1"/>
    <col min="2529" max="2529" width="6.42578125" style="1" customWidth="1"/>
    <col min="2530" max="2530" width="14.28515625" style="1" customWidth="1"/>
    <col min="2531" max="2531" width="19.28515625" style="1" customWidth="1"/>
    <col min="2532" max="2532" width="28.42578125" style="1" customWidth="1"/>
    <col min="2533" max="2540" width="11.42578125" style="1" customWidth="1"/>
    <col min="2541" max="2541" width="7.140625" style="1" customWidth="1"/>
    <col min="2542" max="2543" width="2.7109375" style="1" customWidth="1"/>
    <col min="2544" max="2544" width="4.28515625" style="1" customWidth="1"/>
    <col min="2545" max="2545" width="6.42578125" style="1" customWidth="1"/>
    <col min="2546" max="2546" width="14.28515625" style="1" customWidth="1"/>
    <col min="2547" max="2547" width="19.28515625" style="1" customWidth="1"/>
    <col min="2548" max="2548" width="28.42578125" style="1" customWidth="1"/>
    <col min="2549" max="2560" width="11.42578125" style="1" customWidth="1"/>
    <col min="2561" max="2561" width="7.140625" style="1" customWidth="1"/>
    <col min="2562" max="2563" width="2.7109375" style="1" customWidth="1"/>
    <col min="2564" max="2564" width="4.28515625" style="1" customWidth="1"/>
    <col min="2565" max="2565" width="6.42578125" style="1" customWidth="1"/>
    <col min="2566" max="2566" width="14.28515625" style="1" customWidth="1"/>
    <col min="2567" max="2567" width="19.28515625" style="1" customWidth="1"/>
    <col min="2568" max="2568" width="28.42578125" style="1" customWidth="1"/>
    <col min="2569" max="2580" width="11.42578125" style="1" customWidth="1"/>
    <col min="2581" max="2581" width="7.140625" style="1" customWidth="1"/>
    <col min="2582" max="2582" width="2.7109375" style="1" customWidth="1"/>
    <col min="2583" max="2583" width="2.85546875" style="1" customWidth="1"/>
    <col min="2584" max="2584" width="4.28515625" style="1" customWidth="1"/>
    <col min="2585" max="2585" width="5.7109375" style="1" customWidth="1"/>
    <col min="2586" max="2586" width="14.28515625" style="1" customWidth="1"/>
    <col min="2587" max="2587" width="19.28515625" style="1" customWidth="1"/>
    <col min="2588" max="2588" width="28.42578125" style="1" customWidth="1"/>
    <col min="2589" max="2601" width="11.42578125" style="1" customWidth="1"/>
    <col min="2602" max="2602" width="7.140625" style="1" customWidth="1"/>
    <col min="2603" max="2604" width="2.7109375" style="1" customWidth="1"/>
    <col min="2605" max="2605" width="4.28515625" style="1" customWidth="1"/>
    <col min="2606" max="2606" width="6.42578125" style="1" customWidth="1"/>
    <col min="2607" max="2607" width="14.28515625" style="1" customWidth="1"/>
    <col min="2608" max="2608" width="19.28515625" style="1" customWidth="1"/>
    <col min="2609" max="2609" width="28.42578125" style="1" customWidth="1"/>
    <col min="2610" max="2622" width="11.42578125" style="1" customWidth="1"/>
    <col min="2623" max="2623" width="7.140625" style="1" customWidth="1"/>
    <col min="2624" max="2624" width="2.7109375" style="1" customWidth="1"/>
    <col min="2625" max="2749" width="11.42578125" style="1"/>
    <col min="2750" max="2750" width="2.7109375" style="1" customWidth="1"/>
    <col min="2751" max="2751" width="4.28515625" style="1" customWidth="1"/>
    <col min="2752" max="2752" width="6.42578125" style="1" customWidth="1"/>
    <col min="2753" max="2753" width="12.85546875" style="1" customWidth="1"/>
    <col min="2754" max="2754" width="19.28515625" style="1" customWidth="1"/>
    <col min="2755" max="2755" width="28.42578125" style="1" customWidth="1"/>
    <col min="2756" max="2765" width="11.42578125" style="1" customWidth="1"/>
    <col min="2766" max="2766" width="7.140625" style="1" customWidth="1"/>
    <col min="2767" max="2768" width="2.7109375" style="1" customWidth="1"/>
    <col min="2769" max="2769" width="4.28515625" style="1" customWidth="1"/>
    <col min="2770" max="2770" width="6.42578125" style="1" customWidth="1"/>
    <col min="2771" max="2771" width="14.28515625" style="1" customWidth="1"/>
    <col min="2772" max="2772" width="19.28515625" style="1" customWidth="1"/>
    <col min="2773" max="2773" width="28.42578125" style="1" customWidth="1"/>
    <col min="2774" max="2780" width="11.42578125" style="1" customWidth="1"/>
    <col min="2781" max="2781" width="7.140625" style="1" customWidth="1"/>
    <col min="2782" max="2783" width="2.7109375" style="1" customWidth="1"/>
    <col min="2784" max="2784" width="4.28515625" style="1" customWidth="1"/>
    <col min="2785" max="2785" width="6.42578125" style="1" customWidth="1"/>
    <col min="2786" max="2786" width="14.28515625" style="1" customWidth="1"/>
    <col min="2787" max="2787" width="19.28515625" style="1" customWidth="1"/>
    <col min="2788" max="2788" width="28.42578125" style="1" customWidth="1"/>
    <col min="2789" max="2796" width="11.42578125" style="1" customWidth="1"/>
    <col min="2797" max="2797" width="7.140625" style="1" customWidth="1"/>
    <col min="2798" max="2799" width="2.7109375" style="1" customWidth="1"/>
    <col min="2800" max="2800" width="4.28515625" style="1" customWidth="1"/>
    <col min="2801" max="2801" width="6.42578125" style="1" customWidth="1"/>
    <col min="2802" max="2802" width="14.28515625" style="1" customWidth="1"/>
    <col min="2803" max="2803" width="19.28515625" style="1" customWidth="1"/>
    <col min="2804" max="2804" width="28.42578125" style="1" customWidth="1"/>
    <col min="2805" max="2816" width="11.42578125" style="1" customWidth="1"/>
    <col min="2817" max="2817" width="7.140625" style="1" customWidth="1"/>
    <col min="2818" max="2819" width="2.7109375" style="1" customWidth="1"/>
    <col min="2820" max="2820" width="4.28515625" style="1" customWidth="1"/>
    <col min="2821" max="2821" width="6.42578125" style="1" customWidth="1"/>
    <col min="2822" max="2822" width="14.28515625" style="1" customWidth="1"/>
    <col min="2823" max="2823" width="19.28515625" style="1" customWidth="1"/>
    <col min="2824" max="2824" width="28.42578125" style="1" customWidth="1"/>
    <col min="2825" max="2836" width="11.42578125" style="1" customWidth="1"/>
    <col min="2837" max="2837" width="7.140625" style="1" customWidth="1"/>
    <col min="2838" max="2838" width="2.7109375" style="1" customWidth="1"/>
    <col min="2839" max="2839" width="2.85546875" style="1" customWidth="1"/>
    <col min="2840" max="2840" width="4.28515625" style="1" customWidth="1"/>
    <col min="2841" max="2841" width="5.7109375" style="1" customWidth="1"/>
    <col min="2842" max="2842" width="14.28515625" style="1" customWidth="1"/>
    <col min="2843" max="2843" width="19.28515625" style="1" customWidth="1"/>
    <col min="2844" max="2844" width="28.42578125" style="1" customWidth="1"/>
    <col min="2845" max="2857" width="11.42578125" style="1" customWidth="1"/>
    <col min="2858" max="2858" width="7.140625" style="1" customWidth="1"/>
    <col min="2859" max="2860" width="2.7109375" style="1" customWidth="1"/>
    <col min="2861" max="2861" width="4.28515625" style="1" customWidth="1"/>
    <col min="2862" max="2862" width="6.42578125" style="1" customWidth="1"/>
    <col min="2863" max="2863" width="14.28515625" style="1" customWidth="1"/>
    <col min="2864" max="2864" width="19.28515625" style="1" customWidth="1"/>
    <col min="2865" max="2865" width="28.42578125" style="1" customWidth="1"/>
    <col min="2866" max="2878" width="11.42578125" style="1" customWidth="1"/>
    <col min="2879" max="2879" width="7.140625" style="1" customWidth="1"/>
    <col min="2880" max="2880" width="2.7109375" style="1" customWidth="1"/>
    <col min="2881" max="3005" width="11.42578125" style="1"/>
    <col min="3006" max="3006" width="2.7109375" style="1" customWidth="1"/>
    <col min="3007" max="3007" width="4.28515625" style="1" customWidth="1"/>
    <col min="3008" max="3008" width="6.42578125" style="1" customWidth="1"/>
    <col min="3009" max="3009" width="12.85546875" style="1" customWidth="1"/>
    <col min="3010" max="3010" width="19.28515625" style="1" customWidth="1"/>
    <col min="3011" max="3011" width="28.42578125" style="1" customWidth="1"/>
    <col min="3012" max="3021" width="11.42578125" style="1" customWidth="1"/>
    <col min="3022" max="3022" width="7.140625" style="1" customWidth="1"/>
    <col min="3023" max="3024" width="2.7109375" style="1" customWidth="1"/>
    <col min="3025" max="3025" width="4.28515625" style="1" customWidth="1"/>
    <col min="3026" max="3026" width="6.42578125" style="1" customWidth="1"/>
    <col min="3027" max="3027" width="14.28515625" style="1" customWidth="1"/>
    <col min="3028" max="3028" width="19.28515625" style="1" customWidth="1"/>
    <col min="3029" max="3029" width="28.42578125" style="1" customWidth="1"/>
    <col min="3030" max="3036" width="11.42578125" style="1" customWidth="1"/>
    <col min="3037" max="3037" width="7.140625" style="1" customWidth="1"/>
    <col min="3038" max="3039" width="2.7109375" style="1" customWidth="1"/>
    <col min="3040" max="3040" width="4.28515625" style="1" customWidth="1"/>
    <col min="3041" max="3041" width="6.42578125" style="1" customWidth="1"/>
    <col min="3042" max="3042" width="14.28515625" style="1" customWidth="1"/>
    <col min="3043" max="3043" width="19.28515625" style="1" customWidth="1"/>
    <col min="3044" max="3044" width="28.42578125" style="1" customWidth="1"/>
    <col min="3045" max="3052" width="11.42578125" style="1" customWidth="1"/>
    <col min="3053" max="3053" width="7.140625" style="1" customWidth="1"/>
    <col min="3054" max="3055" width="2.7109375" style="1" customWidth="1"/>
    <col min="3056" max="3056" width="4.28515625" style="1" customWidth="1"/>
    <col min="3057" max="3057" width="6.42578125" style="1" customWidth="1"/>
    <col min="3058" max="3058" width="14.28515625" style="1" customWidth="1"/>
    <col min="3059" max="3059" width="19.28515625" style="1" customWidth="1"/>
    <col min="3060" max="3060" width="28.42578125" style="1" customWidth="1"/>
    <col min="3061" max="3072" width="11.42578125" style="1" customWidth="1"/>
    <col min="3073" max="3073" width="7.140625" style="1" customWidth="1"/>
    <col min="3074" max="3075" width="2.7109375" style="1" customWidth="1"/>
    <col min="3076" max="3076" width="4.28515625" style="1" customWidth="1"/>
    <col min="3077" max="3077" width="6.42578125" style="1" customWidth="1"/>
    <col min="3078" max="3078" width="14.28515625" style="1" customWidth="1"/>
    <col min="3079" max="3079" width="19.28515625" style="1" customWidth="1"/>
    <col min="3080" max="3080" width="28.42578125" style="1" customWidth="1"/>
    <col min="3081" max="3092" width="11.42578125" style="1" customWidth="1"/>
    <col min="3093" max="3093" width="7.140625" style="1" customWidth="1"/>
    <col min="3094" max="3094" width="2.7109375" style="1" customWidth="1"/>
    <col min="3095" max="3095" width="2.85546875" style="1" customWidth="1"/>
    <col min="3096" max="3096" width="4.28515625" style="1" customWidth="1"/>
    <col min="3097" max="3097" width="5.7109375" style="1" customWidth="1"/>
    <col min="3098" max="3098" width="14.28515625" style="1" customWidth="1"/>
    <col min="3099" max="3099" width="19.28515625" style="1" customWidth="1"/>
    <col min="3100" max="3100" width="28.42578125" style="1" customWidth="1"/>
    <col min="3101" max="3113" width="11.42578125" style="1" customWidth="1"/>
    <col min="3114" max="3114" width="7.140625" style="1" customWidth="1"/>
    <col min="3115" max="3116" width="2.7109375" style="1" customWidth="1"/>
    <col min="3117" max="3117" width="4.28515625" style="1" customWidth="1"/>
    <col min="3118" max="3118" width="6.42578125" style="1" customWidth="1"/>
    <col min="3119" max="3119" width="14.28515625" style="1" customWidth="1"/>
    <col min="3120" max="3120" width="19.28515625" style="1" customWidth="1"/>
    <col min="3121" max="3121" width="28.42578125" style="1" customWidth="1"/>
    <col min="3122" max="3134" width="11.42578125" style="1" customWidth="1"/>
    <col min="3135" max="3135" width="7.140625" style="1" customWidth="1"/>
    <col min="3136" max="3136" width="2.7109375" style="1" customWidth="1"/>
    <col min="3137" max="3261" width="11.42578125" style="1"/>
    <col min="3262" max="3262" width="2.7109375" style="1" customWidth="1"/>
    <col min="3263" max="3263" width="4.28515625" style="1" customWidth="1"/>
    <col min="3264" max="3264" width="6.42578125" style="1" customWidth="1"/>
    <col min="3265" max="3265" width="12.85546875" style="1" customWidth="1"/>
    <col min="3266" max="3266" width="19.28515625" style="1" customWidth="1"/>
    <col min="3267" max="3267" width="28.42578125" style="1" customWidth="1"/>
    <col min="3268" max="3277" width="11.42578125" style="1" customWidth="1"/>
    <col min="3278" max="3278" width="7.140625" style="1" customWidth="1"/>
    <col min="3279" max="3280" width="2.7109375" style="1" customWidth="1"/>
    <col min="3281" max="3281" width="4.28515625" style="1" customWidth="1"/>
    <col min="3282" max="3282" width="6.42578125" style="1" customWidth="1"/>
    <col min="3283" max="3283" width="14.28515625" style="1" customWidth="1"/>
    <col min="3284" max="3284" width="19.28515625" style="1" customWidth="1"/>
    <col min="3285" max="3285" width="28.42578125" style="1" customWidth="1"/>
    <col min="3286" max="3292" width="11.42578125" style="1" customWidth="1"/>
    <col min="3293" max="3293" width="7.140625" style="1" customWidth="1"/>
    <col min="3294" max="3295" width="2.7109375" style="1" customWidth="1"/>
    <col min="3296" max="3296" width="4.28515625" style="1" customWidth="1"/>
    <col min="3297" max="3297" width="6.42578125" style="1" customWidth="1"/>
    <col min="3298" max="3298" width="14.28515625" style="1" customWidth="1"/>
    <col min="3299" max="3299" width="19.28515625" style="1" customWidth="1"/>
    <col min="3300" max="3300" width="28.42578125" style="1" customWidth="1"/>
    <col min="3301" max="3308" width="11.42578125" style="1" customWidth="1"/>
    <col min="3309" max="3309" width="7.140625" style="1" customWidth="1"/>
    <col min="3310" max="3311" width="2.7109375" style="1" customWidth="1"/>
    <col min="3312" max="3312" width="4.28515625" style="1" customWidth="1"/>
    <col min="3313" max="3313" width="6.42578125" style="1" customWidth="1"/>
    <col min="3314" max="3314" width="14.28515625" style="1" customWidth="1"/>
    <col min="3315" max="3315" width="19.28515625" style="1" customWidth="1"/>
    <col min="3316" max="3316" width="28.42578125" style="1" customWidth="1"/>
    <col min="3317" max="3328" width="11.42578125" style="1" customWidth="1"/>
    <col min="3329" max="3329" width="7.140625" style="1" customWidth="1"/>
    <col min="3330" max="3331" width="2.7109375" style="1" customWidth="1"/>
    <col min="3332" max="3332" width="4.28515625" style="1" customWidth="1"/>
    <col min="3333" max="3333" width="6.42578125" style="1" customWidth="1"/>
    <col min="3334" max="3334" width="14.28515625" style="1" customWidth="1"/>
    <col min="3335" max="3335" width="19.28515625" style="1" customWidth="1"/>
    <col min="3336" max="3336" width="28.42578125" style="1" customWidth="1"/>
    <col min="3337" max="3348" width="11.42578125" style="1" customWidth="1"/>
    <col min="3349" max="3349" width="7.140625" style="1" customWidth="1"/>
    <col min="3350" max="3350" width="2.7109375" style="1" customWidth="1"/>
    <col min="3351" max="3351" width="2.85546875" style="1" customWidth="1"/>
    <col min="3352" max="3352" width="4.28515625" style="1" customWidth="1"/>
    <col min="3353" max="3353" width="5.7109375" style="1" customWidth="1"/>
    <col min="3354" max="3354" width="14.28515625" style="1" customWidth="1"/>
    <col min="3355" max="3355" width="19.28515625" style="1" customWidth="1"/>
    <col min="3356" max="3356" width="28.42578125" style="1" customWidth="1"/>
    <col min="3357" max="3369" width="11.42578125" style="1" customWidth="1"/>
    <col min="3370" max="3370" width="7.140625" style="1" customWidth="1"/>
    <col min="3371" max="3372" width="2.7109375" style="1" customWidth="1"/>
    <col min="3373" max="3373" width="4.28515625" style="1" customWidth="1"/>
    <col min="3374" max="3374" width="6.42578125" style="1" customWidth="1"/>
    <col min="3375" max="3375" width="14.28515625" style="1" customWidth="1"/>
    <col min="3376" max="3376" width="19.28515625" style="1" customWidth="1"/>
    <col min="3377" max="3377" width="28.42578125" style="1" customWidth="1"/>
    <col min="3378" max="3390" width="11.42578125" style="1" customWidth="1"/>
    <col min="3391" max="3391" width="7.140625" style="1" customWidth="1"/>
    <col min="3392" max="3392" width="2.7109375" style="1" customWidth="1"/>
    <col min="3393" max="3517" width="11.42578125" style="1"/>
    <col min="3518" max="3518" width="2.7109375" style="1" customWidth="1"/>
    <col min="3519" max="3519" width="4.28515625" style="1" customWidth="1"/>
    <col min="3520" max="3520" width="6.42578125" style="1" customWidth="1"/>
    <col min="3521" max="3521" width="12.85546875" style="1" customWidth="1"/>
    <col min="3522" max="3522" width="19.28515625" style="1" customWidth="1"/>
    <col min="3523" max="3523" width="28.42578125" style="1" customWidth="1"/>
    <col min="3524" max="3533" width="11.42578125" style="1" customWidth="1"/>
    <col min="3534" max="3534" width="7.140625" style="1" customWidth="1"/>
    <col min="3535" max="3536" width="2.7109375" style="1" customWidth="1"/>
    <col min="3537" max="3537" width="4.28515625" style="1" customWidth="1"/>
    <col min="3538" max="3538" width="6.42578125" style="1" customWidth="1"/>
    <col min="3539" max="3539" width="14.28515625" style="1" customWidth="1"/>
    <col min="3540" max="3540" width="19.28515625" style="1" customWidth="1"/>
    <col min="3541" max="3541" width="28.42578125" style="1" customWidth="1"/>
    <col min="3542" max="3548" width="11.42578125" style="1" customWidth="1"/>
    <col min="3549" max="3549" width="7.140625" style="1" customWidth="1"/>
    <col min="3550" max="3551" width="2.7109375" style="1" customWidth="1"/>
    <col min="3552" max="3552" width="4.28515625" style="1" customWidth="1"/>
    <col min="3553" max="3553" width="6.42578125" style="1" customWidth="1"/>
    <col min="3554" max="3554" width="14.28515625" style="1" customWidth="1"/>
    <col min="3555" max="3555" width="19.28515625" style="1" customWidth="1"/>
    <col min="3556" max="3556" width="28.42578125" style="1" customWidth="1"/>
    <col min="3557" max="3564" width="11.42578125" style="1" customWidth="1"/>
    <col min="3565" max="3565" width="7.140625" style="1" customWidth="1"/>
    <col min="3566" max="3567" width="2.7109375" style="1" customWidth="1"/>
    <col min="3568" max="3568" width="4.28515625" style="1" customWidth="1"/>
    <col min="3569" max="3569" width="6.42578125" style="1" customWidth="1"/>
    <col min="3570" max="3570" width="14.28515625" style="1" customWidth="1"/>
    <col min="3571" max="3571" width="19.28515625" style="1" customWidth="1"/>
    <col min="3572" max="3572" width="28.42578125" style="1" customWidth="1"/>
    <col min="3573" max="3584" width="11.42578125" style="1" customWidth="1"/>
    <col min="3585" max="3585" width="7.140625" style="1" customWidth="1"/>
    <col min="3586" max="3587" width="2.7109375" style="1" customWidth="1"/>
    <col min="3588" max="3588" width="4.28515625" style="1" customWidth="1"/>
    <col min="3589" max="3589" width="6.42578125" style="1" customWidth="1"/>
    <col min="3590" max="3590" width="14.28515625" style="1" customWidth="1"/>
    <col min="3591" max="3591" width="19.28515625" style="1" customWidth="1"/>
    <col min="3592" max="3592" width="28.42578125" style="1" customWidth="1"/>
    <col min="3593" max="3604" width="11.42578125" style="1" customWidth="1"/>
    <col min="3605" max="3605" width="7.140625" style="1" customWidth="1"/>
    <col min="3606" max="3606" width="2.7109375" style="1" customWidth="1"/>
    <col min="3607" max="3607" width="2.85546875" style="1" customWidth="1"/>
    <col min="3608" max="3608" width="4.28515625" style="1" customWidth="1"/>
    <col min="3609" max="3609" width="5.7109375" style="1" customWidth="1"/>
    <col min="3610" max="3610" width="14.28515625" style="1" customWidth="1"/>
    <col min="3611" max="3611" width="19.28515625" style="1" customWidth="1"/>
    <col min="3612" max="3612" width="28.42578125" style="1" customWidth="1"/>
    <col min="3613" max="3625" width="11.42578125" style="1" customWidth="1"/>
    <col min="3626" max="3626" width="7.140625" style="1" customWidth="1"/>
    <col min="3627" max="3628" width="2.7109375" style="1" customWidth="1"/>
    <col min="3629" max="3629" width="4.28515625" style="1" customWidth="1"/>
    <col min="3630" max="3630" width="6.42578125" style="1" customWidth="1"/>
    <col min="3631" max="3631" width="14.28515625" style="1" customWidth="1"/>
    <col min="3632" max="3632" width="19.28515625" style="1" customWidth="1"/>
    <col min="3633" max="3633" width="28.42578125" style="1" customWidth="1"/>
    <col min="3634" max="3646" width="11.42578125" style="1" customWidth="1"/>
    <col min="3647" max="3647" width="7.140625" style="1" customWidth="1"/>
    <col min="3648" max="3648" width="2.7109375" style="1" customWidth="1"/>
    <col min="3649" max="3773" width="11.42578125" style="1"/>
    <col min="3774" max="3774" width="2.7109375" style="1" customWidth="1"/>
    <col min="3775" max="3775" width="4.28515625" style="1" customWidth="1"/>
    <col min="3776" max="3776" width="6.42578125" style="1" customWidth="1"/>
    <col min="3777" max="3777" width="12.85546875" style="1" customWidth="1"/>
    <col min="3778" max="3778" width="19.28515625" style="1" customWidth="1"/>
    <col min="3779" max="3779" width="28.42578125" style="1" customWidth="1"/>
    <col min="3780" max="3789" width="11.42578125" style="1" customWidth="1"/>
    <col min="3790" max="3790" width="7.140625" style="1" customWidth="1"/>
    <col min="3791" max="3792" width="2.7109375" style="1" customWidth="1"/>
    <col min="3793" max="3793" width="4.28515625" style="1" customWidth="1"/>
    <col min="3794" max="3794" width="6.42578125" style="1" customWidth="1"/>
    <col min="3795" max="3795" width="14.28515625" style="1" customWidth="1"/>
    <col min="3796" max="3796" width="19.28515625" style="1" customWidth="1"/>
    <col min="3797" max="3797" width="28.42578125" style="1" customWidth="1"/>
    <col min="3798" max="3804" width="11.42578125" style="1" customWidth="1"/>
    <col min="3805" max="3805" width="7.140625" style="1" customWidth="1"/>
    <col min="3806" max="3807" width="2.7109375" style="1" customWidth="1"/>
    <col min="3808" max="3808" width="4.28515625" style="1" customWidth="1"/>
    <col min="3809" max="3809" width="6.42578125" style="1" customWidth="1"/>
    <col min="3810" max="3810" width="14.28515625" style="1" customWidth="1"/>
    <col min="3811" max="3811" width="19.28515625" style="1" customWidth="1"/>
    <col min="3812" max="3812" width="28.42578125" style="1" customWidth="1"/>
    <col min="3813" max="3820" width="11.42578125" style="1" customWidth="1"/>
    <col min="3821" max="3821" width="7.140625" style="1" customWidth="1"/>
    <col min="3822" max="3823" width="2.7109375" style="1" customWidth="1"/>
    <col min="3824" max="3824" width="4.28515625" style="1" customWidth="1"/>
    <col min="3825" max="3825" width="6.42578125" style="1" customWidth="1"/>
    <col min="3826" max="3826" width="14.28515625" style="1" customWidth="1"/>
    <col min="3827" max="3827" width="19.28515625" style="1" customWidth="1"/>
    <col min="3828" max="3828" width="28.42578125" style="1" customWidth="1"/>
    <col min="3829" max="3840" width="11.42578125" style="1" customWidth="1"/>
    <col min="3841" max="3841" width="7.140625" style="1" customWidth="1"/>
    <col min="3842" max="3843" width="2.7109375" style="1" customWidth="1"/>
    <col min="3844" max="3844" width="4.28515625" style="1" customWidth="1"/>
    <col min="3845" max="3845" width="6.42578125" style="1" customWidth="1"/>
    <col min="3846" max="3846" width="14.28515625" style="1" customWidth="1"/>
    <col min="3847" max="3847" width="19.28515625" style="1" customWidth="1"/>
    <col min="3848" max="3848" width="28.42578125" style="1" customWidth="1"/>
    <col min="3849" max="3860" width="11.42578125" style="1" customWidth="1"/>
    <col min="3861" max="3861" width="7.140625" style="1" customWidth="1"/>
    <col min="3862" max="3862" width="2.7109375" style="1" customWidth="1"/>
    <col min="3863" max="3863" width="2.85546875" style="1" customWidth="1"/>
    <col min="3864" max="3864" width="4.28515625" style="1" customWidth="1"/>
    <col min="3865" max="3865" width="5.7109375" style="1" customWidth="1"/>
    <col min="3866" max="3866" width="14.28515625" style="1" customWidth="1"/>
    <col min="3867" max="3867" width="19.28515625" style="1" customWidth="1"/>
    <col min="3868" max="3868" width="28.42578125" style="1" customWidth="1"/>
    <col min="3869" max="3881" width="11.42578125" style="1" customWidth="1"/>
    <col min="3882" max="3882" width="7.140625" style="1" customWidth="1"/>
    <col min="3883" max="3884" width="2.7109375" style="1" customWidth="1"/>
    <col min="3885" max="3885" width="4.28515625" style="1" customWidth="1"/>
    <col min="3886" max="3886" width="6.42578125" style="1" customWidth="1"/>
    <col min="3887" max="3887" width="14.28515625" style="1" customWidth="1"/>
    <col min="3888" max="3888" width="19.28515625" style="1" customWidth="1"/>
    <col min="3889" max="3889" width="28.42578125" style="1" customWidth="1"/>
    <col min="3890" max="3902" width="11.42578125" style="1" customWidth="1"/>
    <col min="3903" max="3903" width="7.140625" style="1" customWidth="1"/>
    <col min="3904" max="3904" width="2.7109375" style="1" customWidth="1"/>
    <col min="3905" max="4029" width="11.42578125" style="1"/>
    <col min="4030" max="4030" width="2.7109375" style="1" customWidth="1"/>
    <col min="4031" max="4031" width="4.28515625" style="1" customWidth="1"/>
    <col min="4032" max="4032" width="6.42578125" style="1" customWidth="1"/>
    <col min="4033" max="4033" width="12.85546875" style="1" customWidth="1"/>
    <col min="4034" max="4034" width="19.28515625" style="1" customWidth="1"/>
    <col min="4035" max="4035" width="28.42578125" style="1" customWidth="1"/>
    <col min="4036" max="4045" width="11.42578125" style="1" customWidth="1"/>
    <col min="4046" max="4046" width="7.140625" style="1" customWidth="1"/>
    <col min="4047" max="4048" width="2.7109375" style="1" customWidth="1"/>
    <col min="4049" max="4049" width="4.28515625" style="1" customWidth="1"/>
    <col min="4050" max="4050" width="6.42578125" style="1" customWidth="1"/>
    <col min="4051" max="4051" width="14.28515625" style="1" customWidth="1"/>
    <col min="4052" max="4052" width="19.28515625" style="1" customWidth="1"/>
    <col min="4053" max="4053" width="28.42578125" style="1" customWidth="1"/>
    <col min="4054" max="4060" width="11.42578125" style="1" customWidth="1"/>
    <col min="4061" max="4061" width="7.140625" style="1" customWidth="1"/>
    <col min="4062" max="4063" width="2.7109375" style="1" customWidth="1"/>
    <col min="4064" max="4064" width="4.28515625" style="1" customWidth="1"/>
    <col min="4065" max="4065" width="6.42578125" style="1" customWidth="1"/>
    <col min="4066" max="4066" width="14.28515625" style="1" customWidth="1"/>
    <col min="4067" max="4067" width="19.28515625" style="1" customWidth="1"/>
    <col min="4068" max="4068" width="28.42578125" style="1" customWidth="1"/>
    <col min="4069" max="4076" width="11.42578125" style="1" customWidth="1"/>
    <col min="4077" max="4077" width="7.140625" style="1" customWidth="1"/>
    <col min="4078" max="4079" width="2.7109375" style="1" customWidth="1"/>
    <col min="4080" max="4080" width="4.28515625" style="1" customWidth="1"/>
    <col min="4081" max="4081" width="6.42578125" style="1" customWidth="1"/>
    <col min="4082" max="4082" width="14.28515625" style="1" customWidth="1"/>
    <col min="4083" max="4083" width="19.28515625" style="1" customWidth="1"/>
    <col min="4084" max="4084" width="28.42578125" style="1" customWidth="1"/>
    <col min="4085" max="4096" width="11.42578125" style="1" customWidth="1"/>
    <col min="4097" max="4097" width="7.140625" style="1" customWidth="1"/>
    <col min="4098" max="4099" width="2.7109375" style="1" customWidth="1"/>
    <col min="4100" max="4100" width="4.28515625" style="1" customWidth="1"/>
    <col min="4101" max="4101" width="6.42578125" style="1" customWidth="1"/>
    <col min="4102" max="4102" width="14.28515625" style="1" customWidth="1"/>
    <col min="4103" max="4103" width="19.28515625" style="1" customWidth="1"/>
    <col min="4104" max="4104" width="28.42578125" style="1" customWidth="1"/>
    <col min="4105" max="4116" width="11.42578125" style="1" customWidth="1"/>
    <col min="4117" max="4117" width="7.140625" style="1" customWidth="1"/>
    <col min="4118" max="4118" width="2.7109375" style="1" customWidth="1"/>
    <col min="4119" max="4119" width="2.85546875" style="1" customWidth="1"/>
    <col min="4120" max="4120" width="4.28515625" style="1" customWidth="1"/>
    <col min="4121" max="4121" width="5.7109375" style="1" customWidth="1"/>
    <col min="4122" max="4122" width="14.28515625" style="1" customWidth="1"/>
    <col min="4123" max="4123" width="19.28515625" style="1" customWidth="1"/>
    <col min="4124" max="4124" width="28.42578125" style="1" customWidth="1"/>
    <col min="4125" max="4137" width="11.42578125" style="1" customWidth="1"/>
    <col min="4138" max="4138" width="7.140625" style="1" customWidth="1"/>
    <col min="4139" max="4140" width="2.7109375" style="1" customWidth="1"/>
    <col min="4141" max="4141" width="4.28515625" style="1" customWidth="1"/>
    <col min="4142" max="4142" width="6.42578125" style="1" customWidth="1"/>
    <col min="4143" max="4143" width="14.28515625" style="1" customWidth="1"/>
    <col min="4144" max="4144" width="19.28515625" style="1" customWidth="1"/>
    <col min="4145" max="4145" width="28.42578125" style="1" customWidth="1"/>
    <col min="4146" max="4158" width="11.42578125" style="1" customWidth="1"/>
    <col min="4159" max="4159" width="7.140625" style="1" customWidth="1"/>
    <col min="4160" max="4160" width="2.7109375" style="1" customWidth="1"/>
    <col min="4161" max="4285" width="11.42578125" style="1"/>
    <col min="4286" max="4286" width="2.7109375" style="1" customWidth="1"/>
    <col min="4287" max="4287" width="4.28515625" style="1" customWidth="1"/>
    <col min="4288" max="4288" width="6.42578125" style="1" customWidth="1"/>
    <col min="4289" max="4289" width="12.85546875" style="1" customWidth="1"/>
    <col min="4290" max="4290" width="19.28515625" style="1" customWidth="1"/>
    <col min="4291" max="4291" width="28.42578125" style="1" customWidth="1"/>
    <col min="4292" max="4301" width="11.42578125" style="1" customWidth="1"/>
    <col min="4302" max="4302" width="7.140625" style="1" customWidth="1"/>
    <col min="4303" max="4304" width="2.7109375" style="1" customWidth="1"/>
    <col min="4305" max="4305" width="4.28515625" style="1" customWidth="1"/>
    <col min="4306" max="4306" width="6.42578125" style="1" customWidth="1"/>
    <col min="4307" max="4307" width="14.28515625" style="1" customWidth="1"/>
    <col min="4308" max="4308" width="19.28515625" style="1" customWidth="1"/>
    <col min="4309" max="4309" width="28.42578125" style="1" customWidth="1"/>
    <col min="4310" max="4316" width="11.42578125" style="1" customWidth="1"/>
    <col min="4317" max="4317" width="7.140625" style="1" customWidth="1"/>
    <col min="4318" max="4319" width="2.7109375" style="1" customWidth="1"/>
    <col min="4320" max="4320" width="4.28515625" style="1" customWidth="1"/>
    <col min="4321" max="4321" width="6.42578125" style="1" customWidth="1"/>
    <col min="4322" max="4322" width="14.28515625" style="1" customWidth="1"/>
    <col min="4323" max="4323" width="19.28515625" style="1" customWidth="1"/>
    <col min="4324" max="4324" width="28.42578125" style="1" customWidth="1"/>
    <col min="4325" max="4332" width="11.42578125" style="1" customWidth="1"/>
    <col min="4333" max="4333" width="7.140625" style="1" customWidth="1"/>
    <col min="4334" max="4335" width="2.7109375" style="1" customWidth="1"/>
    <col min="4336" max="4336" width="4.28515625" style="1" customWidth="1"/>
    <col min="4337" max="4337" width="6.42578125" style="1" customWidth="1"/>
    <col min="4338" max="4338" width="14.28515625" style="1" customWidth="1"/>
    <col min="4339" max="4339" width="19.28515625" style="1" customWidth="1"/>
    <col min="4340" max="4340" width="28.42578125" style="1" customWidth="1"/>
    <col min="4341" max="4352" width="11.42578125" style="1" customWidth="1"/>
    <col min="4353" max="4353" width="7.140625" style="1" customWidth="1"/>
    <col min="4354" max="4355" width="2.7109375" style="1" customWidth="1"/>
    <col min="4356" max="4356" width="4.28515625" style="1" customWidth="1"/>
    <col min="4357" max="4357" width="6.42578125" style="1" customWidth="1"/>
    <col min="4358" max="4358" width="14.28515625" style="1" customWidth="1"/>
    <col min="4359" max="4359" width="19.28515625" style="1" customWidth="1"/>
    <col min="4360" max="4360" width="28.42578125" style="1" customWidth="1"/>
    <col min="4361" max="4372" width="11.42578125" style="1" customWidth="1"/>
    <col min="4373" max="4373" width="7.140625" style="1" customWidth="1"/>
    <col min="4374" max="4374" width="2.7109375" style="1" customWidth="1"/>
    <col min="4375" max="4375" width="2.85546875" style="1" customWidth="1"/>
    <col min="4376" max="4376" width="4.28515625" style="1" customWidth="1"/>
    <col min="4377" max="4377" width="5.7109375" style="1" customWidth="1"/>
    <col min="4378" max="4378" width="14.28515625" style="1" customWidth="1"/>
    <col min="4379" max="4379" width="19.28515625" style="1" customWidth="1"/>
    <col min="4380" max="4380" width="28.42578125" style="1" customWidth="1"/>
    <col min="4381" max="4393" width="11.42578125" style="1" customWidth="1"/>
    <col min="4394" max="4394" width="7.140625" style="1" customWidth="1"/>
    <col min="4395" max="4396" width="2.7109375" style="1" customWidth="1"/>
    <col min="4397" max="4397" width="4.28515625" style="1" customWidth="1"/>
    <col min="4398" max="4398" width="6.42578125" style="1" customWidth="1"/>
    <col min="4399" max="4399" width="14.28515625" style="1" customWidth="1"/>
    <col min="4400" max="4400" width="19.28515625" style="1" customWidth="1"/>
    <col min="4401" max="4401" width="28.42578125" style="1" customWidth="1"/>
    <col min="4402" max="4414" width="11.42578125" style="1" customWidth="1"/>
    <col min="4415" max="4415" width="7.140625" style="1" customWidth="1"/>
    <col min="4416" max="4416" width="2.7109375" style="1" customWidth="1"/>
    <col min="4417" max="4541" width="11.42578125" style="1"/>
    <col min="4542" max="4542" width="2.7109375" style="1" customWidth="1"/>
    <col min="4543" max="4543" width="4.28515625" style="1" customWidth="1"/>
    <col min="4544" max="4544" width="6.42578125" style="1" customWidth="1"/>
    <col min="4545" max="4545" width="12.85546875" style="1" customWidth="1"/>
    <col min="4546" max="4546" width="19.28515625" style="1" customWidth="1"/>
    <col min="4547" max="4547" width="28.42578125" style="1" customWidth="1"/>
    <col min="4548" max="4557" width="11.42578125" style="1" customWidth="1"/>
    <col min="4558" max="4558" width="7.140625" style="1" customWidth="1"/>
    <col min="4559" max="4560" width="2.7109375" style="1" customWidth="1"/>
    <col min="4561" max="4561" width="4.28515625" style="1" customWidth="1"/>
    <col min="4562" max="4562" width="6.42578125" style="1" customWidth="1"/>
    <col min="4563" max="4563" width="14.28515625" style="1" customWidth="1"/>
    <col min="4564" max="4564" width="19.28515625" style="1" customWidth="1"/>
    <col min="4565" max="4565" width="28.42578125" style="1" customWidth="1"/>
    <col min="4566" max="4572" width="11.42578125" style="1" customWidth="1"/>
    <col min="4573" max="4573" width="7.140625" style="1" customWidth="1"/>
    <col min="4574" max="4575" width="2.7109375" style="1" customWidth="1"/>
    <col min="4576" max="4576" width="4.28515625" style="1" customWidth="1"/>
    <col min="4577" max="4577" width="6.42578125" style="1" customWidth="1"/>
    <col min="4578" max="4578" width="14.28515625" style="1" customWidth="1"/>
    <col min="4579" max="4579" width="19.28515625" style="1" customWidth="1"/>
    <col min="4580" max="4580" width="28.42578125" style="1" customWidth="1"/>
    <col min="4581" max="4588" width="11.42578125" style="1" customWidth="1"/>
    <col min="4589" max="4589" width="7.140625" style="1" customWidth="1"/>
    <col min="4590" max="4591" width="2.7109375" style="1" customWidth="1"/>
    <col min="4592" max="4592" width="4.28515625" style="1" customWidth="1"/>
    <col min="4593" max="4593" width="6.42578125" style="1" customWidth="1"/>
    <col min="4594" max="4594" width="14.28515625" style="1" customWidth="1"/>
    <col min="4595" max="4595" width="19.28515625" style="1" customWidth="1"/>
    <col min="4596" max="4596" width="28.42578125" style="1" customWidth="1"/>
    <col min="4597" max="4608" width="11.42578125" style="1" customWidth="1"/>
    <col min="4609" max="4609" width="7.140625" style="1" customWidth="1"/>
    <col min="4610" max="4611" width="2.7109375" style="1" customWidth="1"/>
    <col min="4612" max="4612" width="4.28515625" style="1" customWidth="1"/>
    <col min="4613" max="4613" width="6.42578125" style="1" customWidth="1"/>
    <col min="4614" max="4614" width="14.28515625" style="1" customWidth="1"/>
    <col min="4615" max="4615" width="19.28515625" style="1" customWidth="1"/>
    <col min="4616" max="4616" width="28.42578125" style="1" customWidth="1"/>
    <col min="4617" max="4628" width="11.42578125" style="1" customWidth="1"/>
    <col min="4629" max="4629" width="7.140625" style="1" customWidth="1"/>
    <col min="4630" max="4630" width="2.7109375" style="1" customWidth="1"/>
    <col min="4631" max="4631" width="2.85546875" style="1" customWidth="1"/>
    <col min="4632" max="4632" width="4.28515625" style="1" customWidth="1"/>
    <col min="4633" max="4633" width="5.7109375" style="1" customWidth="1"/>
    <col min="4634" max="4634" width="14.28515625" style="1" customWidth="1"/>
    <col min="4635" max="4635" width="19.28515625" style="1" customWidth="1"/>
    <col min="4636" max="4636" width="28.42578125" style="1" customWidth="1"/>
    <col min="4637" max="4649" width="11.42578125" style="1" customWidth="1"/>
    <col min="4650" max="4650" width="7.140625" style="1" customWidth="1"/>
    <col min="4651" max="4652" width="2.7109375" style="1" customWidth="1"/>
    <col min="4653" max="4653" width="4.28515625" style="1" customWidth="1"/>
    <col min="4654" max="4654" width="6.42578125" style="1" customWidth="1"/>
    <col min="4655" max="4655" width="14.28515625" style="1" customWidth="1"/>
    <col min="4656" max="4656" width="19.28515625" style="1" customWidth="1"/>
    <col min="4657" max="4657" width="28.42578125" style="1" customWidth="1"/>
    <col min="4658" max="4670" width="11.42578125" style="1" customWidth="1"/>
    <col min="4671" max="4671" width="7.140625" style="1" customWidth="1"/>
    <col min="4672" max="4672" width="2.7109375" style="1" customWidth="1"/>
    <col min="4673" max="4797" width="11.42578125" style="1"/>
    <col min="4798" max="4798" width="2.7109375" style="1" customWidth="1"/>
    <col min="4799" max="4799" width="4.28515625" style="1" customWidth="1"/>
    <col min="4800" max="4800" width="6.42578125" style="1" customWidth="1"/>
    <col min="4801" max="4801" width="12.85546875" style="1" customWidth="1"/>
    <col min="4802" max="4802" width="19.28515625" style="1" customWidth="1"/>
    <col min="4803" max="4803" width="28.42578125" style="1" customWidth="1"/>
    <col min="4804" max="4813" width="11.42578125" style="1" customWidth="1"/>
    <col min="4814" max="4814" width="7.140625" style="1" customWidth="1"/>
    <col min="4815" max="4816" width="2.7109375" style="1" customWidth="1"/>
    <col min="4817" max="4817" width="4.28515625" style="1" customWidth="1"/>
    <col min="4818" max="4818" width="6.42578125" style="1" customWidth="1"/>
    <col min="4819" max="4819" width="14.28515625" style="1" customWidth="1"/>
    <col min="4820" max="4820" width="19.28515625" style="1" customWidth="1"/>
    <col min="4821" max="4821" width="28.42578125" style="1" customWidth="1"/>
    <col min="4822" max="4828" width="11.42578125" style="1" customWidth="1"/>
    <col min="4829" max="4829" width="7.140625" style="1" customWidth="1"/>
    <col min="4830" max="4831" width="2.7109375" style="1" customWidth="1"/>
    <col min="4832" max="4832" width="4.28515625" style="1" customWidth="1"/>
    <col min="4833" max="4833" width="6.42578125" style="1" customWidth="1"/>
    <col min="4834" max="4834" width="14.28515625" style="1" customWidth="1"/>
    <col min="4835" max="4835" width="19.28515625" style="1" customWidth="1"/>
    <col min="4836" max="4836" width="28.42578125" style="1" customWidth="1"/>
    <col min="4837" max="4844" width="11.42578125" style="1" customWidth="1"/>
    <col min="4845" max="4845" width="7.140625" style="1" customWidth="1"/>
    <col min="4846" max="4847" width="2.7109375" style="1" customWidth="1"/>
    <col min="4848" max="4848" width="4.28515625" style="1" customWidth="1"/>
    <col min="4849" max="4849" width="6.42578125" style="1" customWidth="1"/>
    <col min="4850" max="4850" width="14.28515625" style="1" customWidth="1"/>
    <col min="4851" max="4851" width="19.28515625" style="1" customWidth="1"/>
    <col min="4852" max="4852" width="28.42578125" style="1" customWidth="1"/>
    <col min="4853" max="4864" width="11.42578125" style="1" customWidth="1"/>
    <col min="4865" max="4865" width="7.140625" style="1" customWidth="1"/>
    <col min="4866" max="4867" width="2.7109375" style="1" customWidth="1"/>
    <col min="4868" max="4868" width="4.28515625" style="1" customWidth="1"/>
    <col min="4869" max="4869" width="6.42578125" style="1" customWidth="1"/>
    <col min="4870" max="4870" width="14.28515625" style="1" customWidth="1"/>
    <col min="4871" max="4871" width="19.28515625" style="1" customWidth="1"/>
    <col min="4872" max="4872" width="28.42578125" style="1" customWidth="1"/>
    <col min="4873" max="4884" width="11.42578125" style="1" customWidth="1"/>
    <col min="4885" max="4885" width="7.140625" style="1" customWidth="1"/>
    <col min="4886" max="4886" width="2.7109375" style="1" customWidth="1"/>
    <col min="4887" max="4887" width="2.85546875" style="1" customWidth="1"/>
    <col min="4888" max="4888" width="4.28515625" style="1" customWidth="1"/>
    <col min="4889" max="4889" width="5.7109375" style="1" customWidth="1"/>
    <col min="4890" max="4890" width="14.28515625" style="1" customWidth="1"/>
    <col min="4891" max="4891" width="19.28515625" style="1" customWidth="1"/>
    <col min="4892" max="4892" width="28.42578125" style="1" customWidth="1"/>
    <col min="4893" max="4905" width="11.42578125" style="1" customWidth="1"/>
    <col min="4906" max="4906" width="7.140625" style="1" customWidth="1"/>
    <col min="4907" max="4908" width="2.7109375" style="1" customWidth="1"/>
    <col min="4909" max="4909" width="4.28515625" style="1" customWidth="1"/>
    <col min="4910" max="4910" width="6.42578125" style="1" customWidth="1"/>
    <col min="4911" max="4911" width="14.28515625" style="1" customWidth="1"/>
    <col min="4912" max="4912" width="19.28515625" style="1" customWidth="1"/>
    <col min="4913" max="4913" width="28.42578125" style="1" customWidth="1"/>
    <col min="4914" max="4926" width="11.42578125" style="1" customWidth="1"/>
    <col min="4927" max="4927" width="7.140625" style="1" customWidth="1"/>
    <col min="4928" max="4928" width="2.7109375" style="1" customWidth="1"/>
    <col min="4929" max="5053" width="11.42578125" style="1"/>
    <col min="5054" max="5054" width="2.7109375" style="1" customWidth="1"/>
    <col min="5055" max="5055" width="4.28515625" style="1" customWidth="1"/>
    <col min="5056" max="5056" width="6.42578125" style="1" customWidth="1"/>
    <col min="5057" max="5057" width="12.85546875" style="1" customWidth="1"/>
    <col min="5058" max="5058" width="19.28515625" style="1" customWidth="1"/>
    <col min="5059" max="5059" width="28.42578125" style="1" customWidth="1"/>
    <col min="5060" max="5069" width="11.42578125" style="1" customWidth="1"/>
    <col min="5070" max="5070" width="7.140625" style="1" customWidth="1"/>
    <col min="5071" max="5072" width="2.7109375" style="1" customWidth="1"/>
    <col min="5073" max="5073" width="4.28515625" style="1" customWidth="1"/>
    <col min="5074" max="5074" width="6.42578125" style="1" customWidth="1"/>
    <col min="5075" max="5075" width="14.28515625" style="1" customWidth="1"/>
    <col min="5076" max="5076" width="19.28515625" style="1" customWidth="1"/>
    <col min="5077" max="5077" width="28.42578125" style="1" customWidth="1"/>
    <col min="5078" max="5084" width="11.42578125" style="1" customWidth="1"/>
    <col min="5085" max="5085" width="7.140625" style="1" customWidth="1"/>
    <col min="5086" max="5087" width="2.7109375" style="1" customWidth="1"/>
    <col min="5088" max="5088" width="4.28515625" style="1" customWidth="1"/>
    <col min="5089" max="5089" width="6.42578125" style="1" customWidth="1"/>
    <col min="5090" max="5090" width="14.28515625" style="1" customWidth="1"/>
    <col min="5091" max="5091" width="19.28515625" style="1" customWidth="1"/>
    <col min="5092" max="5092" width="28.42578125" style="1" customWidth="1"/>
    <col min="5093" max="5100" width="11.42578125" style="1" customWidth="1"/>
    <col min="5101" max="5101" width="7.140625" style="1" customWidth="1"/>
    <col min="5102" max="5103" width="2.7109375" style="1" customWidth="1"/>
    <col min="5104" max="5104" width="4.28515625" style="1" customWidth="1"/>
    <col min="5105" max="5105" width="6.42578125" style="1" customWidth="1"/>
    <col min="5106" max="5106" width="14.28515625" style="1" customWidth="1"/>
    <col min="5107" max="5107" width="19.28515625" style="1" customWidth="1"/>
    <col min="5108" max="5108" width="28.42578125" style="1" customWidth="1"/>
    <col min="5109" max="5120" width="11.42578125" style="1" customWidth="1"/>
    <col min="5121" max="5121" width="7.140625" style="1" customWidth="1"/>
    <col min="5122" max="5123" width="2.7109375" style="1" customWidth="1"/>
    <col min="5124" max="5124" width="4.28515625" style="1" customWidth="1"/>
    <col min="5125" max="5125" width="6.42578125" style="1" customWidth="1"/>
    <col min="5126" max="5126" width="14.28515625" style="1" customWidth="1"/>
    <col min="5127" max="5127" width="19.28515625" style="1" customWidth="1"/>
    <col min="5128" max="5128" width="28.42578125" style="1" customWidth="1"/>
    <col min="5129" max="5140" width="11.42578125" style="1" customWidth="1"/>
    <col min="5141" max="5141" width="7.140625" style="1" customWidth="1"/>
    <col min="5142" max="5142" width="2.7109375" style="1" customWidth="1"/>
    <col min="5143" max="5143" width="2.85546875" style="1" customWidth="1"/>
    <col min="5144" max="5144" width="4.28515625" style="1" customWidth="1"/>
    <col min="5145" max="5145" width="5.7109375" style="1" customWidth="1"/>
    <col min="5146" max="5146" width="14.28515625" style="1" customWidth="1"/>
    <col min="5147" max="5147" width="19.28515625" style="1" customWidth="1"/>
    <col min="5148" max="5148" width="28.42578125" style="1" customWidth="1"/>
    <col min="5149" max="5161" width="11.42578125" style="1" customWidth="1"/>
    <col min="5162" max="5162" width="7.140625" style="1" customWidth="1"/>
    <col min="5163" max="5164" width="2.7109375" style="1" customWidth="1"/>
    <col min="5165" max="5165" width="4.28515625" style="1" customWidth="1"/>
    <col min="5166" max="5166" width="6.42578125" style="1" customWidth="1"/>
    <col min="5167" max="5167" width="14.28515625" style="1" customWidth="1"/>
    <col min="5168" max="5168" width="19.28515625" style="1" customWidth="1"/>
    <col min="5169" max="5169" width="28.42578125" style="1" customWidth="1"/>
    <col min="5170" max="5182" width="11.42578125" style="1" customWidth="1"/>
    <col min="5183" max="5183" width="7.140625" style="1" customWidth="1"/>
    <col min="5184" max="5184" width="2.7109375" style="1" customWidth="1"/>
    <col min="5185" max="5309" width="11.42578125" style="1"/>
    <col min="5310" max="5310" width="2.7109375" style="1" customWidth="1"/>
    <col min="5311" max="5311" width="4.28515625" style="1" customWidth="1"/>
    <col min="5312" max="5312" width="6.42578125" style="1" customWidth="1"/>
    <col min="5313" max="5313" width="12.85546875" style="1" customWidth="1"/>
    <col min="5314" max="5314" width="19.28515625" style="1" customWidth="1"/>
    <col min="5315" max="5315" width="28.42578125" style="1" customWidth="1"/>
    <col min="5316" max="5325" width="11.42578125" style="1" customWidth="1"/>
    <col min="5326" max="5326" width="7.140625" style="1" customWidth="1"/>
    <col min="5327" max="5328" width="2.7109375" style="1" customWidth="1"/>
    <col min="5329" max="5329" width="4.28515625" style="1" customWidth="1"/>
    <col min="5330" max="5330" width="6.42578125" style="1" customWidth="1"/>
    <col min="5331" max="5331" width="14.28515625" style="1" customWidth="1"/>
    <col min="5332" max="5332" width="19.28515625" style="1" customWidth="1"/>
    <col min="5333" max="5333" width="28.42578125" style="1" customWidth="1"/>
    <col min="5334" max="5340" width="11.42578125" style="1" customWidth="1"/>
    <col min="5341" max="5341" width="7.140625" style="1" customWidth="1"/>
    <col min="5342" max="5343" width="2.7109375" style="1" customWidth="1"/>
    <col min="5344" max="5344" width="4.28515625" style="1" customWidth="1"/>
    <col min="5345" max="5345" width="6.42578125" style="1" customWidth="1"/>
    <col min="5346" max="5346" width="14.28515625" style="1" customWidth="1"/>
    <col min="5347" max="5347" width="19.28515625" style="1" customWidth="1"/>
    <col min="5348" max="5348" width="28.42578125" style="1" customWidth="1"/>
    <col min="5349" max="5356" width="11.42578125" style="1" customWidth="1"/>
    <col min="5357" max="5357" width="7.140625" style="1" customWidth="1"/>
    <col min="5358" max="5359" width="2.7109375" style="1" customWidth="1"/>
    <col min="5360" max="5360" width="4.28515625" style="1" customWidth="1"/>
    <col min="5361" max="5361" width="6.42578125" style="1" customWidth="1"/>
    <col min="5362" max="5362" width="14.28515625" style="1" customWidth="1"/>
    <col min="5363" max="5363" width="19.28515625" style="1" customWidth="1"/>
    <col min="5364" max="5364" width="28.42578125" style="1" customWidth="1"/>
    <col min="5365" max="5376" width="11.42578125" style="1" customWidth="1"/>
    <col min="5377" max="5377" width="7.140625" style="1" customWidth="1"/>
    <col min="5378" max="5379" width="2.7109375" style="1" customWidth="1"/>
    <col min="5380" max="5380" width="4.28515625" style="1" customWidth="1"/>
    <col min="5381" max="5381" width="6.42578125" style="1" customWidth="1"/>
    <col min="5382" max="5382" width="14.28515625" style="1" customWidth="1"/>
    <col min="5383" max="5383" width="19.28515625" style="1" customWidth="1"/>
    <col min="5384" max="5384" width="28.42578125" style="1" customWidth="1"/>
    <col min="5385" max="5396" width="11.42578125" style="1" customWidth="1"/>
    <col min="5397" max="5397" width="7.140625" style="1" customWidth="1"/>
    <col min="5398" max="5398" width="2.7109375" style="1" customWidth="1"/>
    <col min="5399" max="5399" width="2.85546875" style="1" customWidth="1"/>
    <col min="5400" max="5400" width="4.28515625" style="1" customWidth="1"/>
    <col min="5401" max="5401" width="5.7109375" style="1" customWidth="1"/>
    <col min="5402" max="5402" width="14.28515625" style="1" customWidth="1"/>
    <col min="5403" max="5403" width="19.28515625" style="1" customWidth="1"/>
    <col min="5404" max="5404" width="28.42578125" style="1" customWidth="1"/>
    <col min="5405" max="5417" width="11.42578125" style="1" customWidth="1"/>
    <col min="5418" max="5418" width="7.140625" style="1" customWidth="1"/>
    <col min="5419" max="5420" width="2.7109375" style="1" customWidth="1"/>
    <col min="5421" max="5421" width="4.28515625" style="1" customWidth="1"/>
    <col min="5422" max="5422" width="6.42578125" style="1" customWidth="1"/>
    <col min="5423" max="5423" width="14.28515625" style="1" customWidth="1"/>
    <col min="5424" max="5424" width="19.28515625" style="1" customWidth="1"/>
    <col min="5425" max="5425" width="28.42578125" style="1" customWidth="1"/>
    <col min="5426" max="5438" width="11.42578125" style="1" customWidth="1"/>
    <col min="5439" max="5439" width="7.140625" style="1" customWidth="1"/>
    <col min="5440" max="5440" width="2.7109375" style="1" customWidth="1"/>
    <col min="5441" max="5565" width="11.42578125" style="1"/>
    <col min="5566" max="5566" width="2.7109375" style="1" customWidth="1"/>
    <col min="5567" max="5567" width="4.28515625" style="1" customWidth="1"/>
    <col min="5568" max="5568" width="6.42578125" style="1" customWidth="1"/>
    <col min="5569" max="5569" width="12.85546875" style="1" customWidth="1"/>
    <col min="5570" max="5570" width="19.28515625" style="1" customWidth="1"/>
    <col min="5571" max="5571" width="28.42578125" style="1" customWidth="1"/>
    <col min="5572" max="5581" width="11.42578125" style="1" customWidth="1"/>
    <col min="5582" max="5582" width="7.140625" style="1" customWidth="1"/>
    <col min="5583" max="5584" width="2.7109375" style="1" customWidth="1"/>
    <col min="5585" max="5585" width="4.28515625" style="1" customWidth="1"/>
    <col min="5586" max="5586" width="6.42578125" style="1" customWidth="1"/>
    <col min="5587" max="5587" width="14.28515625" style="1" customWidth="1"/>
    <col min="5588" max="5588" width="19.28515625" style="1" customWidth="1"/>
    <col min="5589" max="5589" width="28.42578125" style="1" customWidth="1"/>
    <col min="5590" max="5596" width="11.42578125" style="1" customWidth="1"/>
    <col min="5597" max="5597" width="7.140625" style="1" customWidth="1"/>
    <col min="5598" max="5599" width="2.7109375" style="1" customWidth="1"/>
    <col min="5600" max="5600" width="4.28515625" style="1" customWidth="1"/>
    <col min="5601" max="5601" width="6.42578125" style="1" customWidth="1"/>
    <col min="5602" max="5602" width="14.28515625" style="1" customWidth="1"/>
    <col min="5603" max="5603" width="19.28515625" style="1" customWidth="1"/>
    <col min="5604" max="5604" width="28.42578125" style="1" customWidth="1"/>
    <col min="5605" max="5612" width="11.42578125" style="1" customWidth="1"/>
    <col min="5613" max="5613" width="7.140625" style="1" customWidth="1"/>
    <col min="5614" max="5615" width="2.7109375" style="1" customWidth="1"/>
    <col min="5616" max="5616" width="4.28515625" style="1" customWidth="1"/>
    <col min="5617" max="5617" width="6.42578125" style="1" customWidth="1"/>
    <col min="5618" max="5618" width="14.28515625" style="1" customWidth="1"/>
    <col min="5619" max="5619" width="19.28515625" style="1" customWidth="1"/>
    <col min="5620" max="5620" width="28.42578125" style="1" customWidth="1"/>
    <col min="5621" max="5632" width="11.42578125" style="1" customWidth="1"/>
    <col min="5633" max="5633" width="7.140625" style="1" customWidth="1"/>
    <col min="5634" max="5635" width="2.7109375" style="1" customWidth="1"/>
    <col min="5636" max="5636" width="4.28515625" style="1" customWidth="1"/>
    <col min="5637" max="5637" width="6.42578125" style="1" customWidth="1"/>
    <col min="5638" max="5638" width="14.28515625" style="1" customWidth="1"/>
    <col min="5639" max="5639" width="19.28515625" style="1" customWidth="1"/>
    <col min="5640" max="5640" width="28.42578125" style="1" customWidth="1"/>
    <col min="5641" max="5652" width="11.42578125" style="1" customWidth="1"/>
    <col min="5653" max="5653" width="7.140625" style="1" customWidth="1"/>
    <col min="5654" max="5654" width="2.7109375" style="1" customWidth="1"/>
    <col min="5655" max="5655" width="2.85546875" style="1" customWidth="1"/>
    <col min="5656" max="5656" width="4.28515625" style="1" customWidth="1"/>
    <col min="5657" max="5657" width="5.7109375" style="1" customWidth="1"/>
    <col min="5658" max="5658" width="14.28515625" style="1" customWidth="1"/>
    <col min="5659" max="5659" width="19.28515625" style="1" customWidth="1"/>
    <col min="5660" max="5660" width="28.42578125" style="1" customWidth="1"/>
    <col min="5661" max="5673" width="11.42578125" style="1" customWidth="1"/>
    <col min="5674" max="5674" width="7.140625" style="1" customWidth="1"/>
    <col min="5675" max="5676" width="2.7109375" style="1" customWidth="1"/>
    <col min="5677" max="5677" width="4.28515625" style="1" customWidth="1"/>
    <col min="5678" max="5678" width="6.42578125" style="1" customWidth="1"/>
    <col min="5679" max="5679" width="14.28515625" style="1" customWidth="1"/>
    <col min="5680" max="5680" width="19.28515625" style="1" customWidth="1"/>
    <col min="5681" max="5681" width="28.42578125" style="1" customWidth="1"/>
    <col min="5682" max="5694" width="11.42578125" style="1" customWidth="1"/>
    <col min="5695" max="5695" width="7.140625" style="1" customWidth="1"/>
    <col min="5696" max="5696" width="2.7109375" style="1" customWidth="1"/>
    <col min="5697" max="5821" width="11.42578125" style="1"/>
    <col min="5822" max="5822" width="2.7109375" style="1" customWidth="1"/>
    <col min="5823" max="5823" width="4.28515625" style="1" customWidth="1"/>
    <col min="5824" max="5824" width="6.42578125" style="1" customWidth="1"/>
    <col min="5825" max="5825" width="12.85546875" style="1" customWidth="1"/>
    <col min="5826" max="5826" width="19.28515625" style="1" customWidth="1"/>
    <col min="5827" max="5827" width="28.42578125" style="1" customWidth="1"/>
    <col min="5828" max="5837" width="11.42578125" style="1" customWidth="1"/>
    <col min="5838" max="5838" width="7.140625" style="1" customWidth="1"/>
    <col min="5839" max="5840" width="2.7109375" style="1" customWidth="1"/>
    <col min="5841" max="5841" width="4.28515625" style="1" customWidth="1"/>
    <col min="5842" max="5842" width="6.42578125" style="1" customWidth="1"/>
    <col min="5843" max="5843" width="14.28515625" style="1" customWidth="1"/>
    <col min="5844" max="5844" width="19.28515625" style="1" customWidth="1"/>
    <col min="5845" max="5845" width="28.42578125" style="1" customWidth="1"/>
    <col min="5846" max="5852" width="11.42578125" style="1" customWidth="1"/>
    <col min="5853" max="5853" width="7.140625" style="1" customWidth="1"/>
    <col min="5854" max="5855" width="2.7109375" style="1" customWidth="1"/>
    <col min="5856" max="5856" width="4.28515625" style="1" customWidth="1"/>
    <col min="5857" max="5857" width="6.42578125" style="1" customWidth="1"/>
    <col min="5858" max="5858" width="14.28515625" style="1" customWidth="1"/>
    <col min="5859" max="5859" width="19.28515625" style="1" customWidth="1"/>
    <col min="5860" max="5860" width="28.42578125" style="1" customWidth="1"/>
    <col min="5861" max="5868" width="11.42578125" style="1" customWidth="1"/>
    <col min="5869" max="5869" width="7.140625" style="1" customWidth="1"/>
    <col min="5870" max="5871" width="2.7109375" style="1" customWidth="1"/>
    <col min="5872" max="5872" width="4.28515625" style="1" customWidth="1"/>
    <col min="5873" max="5873" width="6.42578125" style="1" customWidth="1"/>
    <col min="5874" max="5874" width="14.28515625" style="1" customWidth="1"/>
    <col min="5875" max="5875" width="19.28515625" style="1" customWidth="1"/>
    <col min="5876" max="5876" width="28.42578125" style="1" customWidth="1"/>
    <col min="5877" max="5888" width="11.42578125" style="1" customWidth="1"/>
    <col min="5889" max="5889" width="7.140625" style="1" customWidth="1"/>
    <col min="5890" max="5891" width="2.7109375" style="1" customWidth="1"/>
    <col min="5892" max="5892" width="4.28515625" style="1" customWidth="1"/>
    <col min="5893" max="5893" width="6.42578125" style="1" customWidth="1"/>
    <col min="5894" max="5894" width="14.28515625" style="1" customWidth="1"/>
    <col min="5895" max="5895" width="19.28515625" style="1" customWidth="1"/>
    <col min="5896" max="5896" width="28.42578125" style="1" customWidth="1"/>
    <col min="5897" max="5908" width="11.42578125" style="1" customWidth="1"/>
    <col min="5909" max="5909" width="7.140625" style="1" customWidth="1"/>
    <col min="5910" max="5910" width="2.7109375" style="1" customWidth="1"/>
    <col min="5911" max="5911" width="2.85546875" style="1" customWidth="1"/>
    <col min="5912" max="5912" width="4.28515625" style="1" customWidth="1"/>
    <col min="5913" max="5913" width="5.7109375" style="1" customWidth="1"/>
    <col min="5914" max="5914" width="14.28515625" style="1" customWidth="1"/>
    <col min="5915" max="5915" width="19.28515625" style="1" customWidth="1"/>
    <col min="5916" max="5916" width="28.42578125" style="1" customWidth="1"/>
    <col min="5917" max="5929" width="11.42578125" style="1" customWidth="1"/>
    <col min="5930" max="5930" width="7.140625" style="1" customWidth="1"/>
    <col min="5931" max="5932" width="2.7109375" style="1" customWidth="1"/>
    <col min="5933" max="5933" width="4.28515625" style="1" customWidth="1"/>
    <col min="5934" max="5934" width="6.42578125" style="1" customWidth="1"/>
    <col min="5935" max="5935" width="14.28515625" style="1" customWidth="1"/>
    <col min="5936" max="5936" width="19.28515625" style="1" customWidth="1"/>
    <col min="5937" max="5937" width="28.42578125" style="1" customWidth="1"/>
    <col min="5938" max="5950" width="11.42578125" style="1" customWidth="1"/>
    <col min="5951" max="5951" width="7.140625" style="1" customWidth="1"/>
    <col min="5952" max="5952" width="2.7109375" style="1" customWidth="1"/>
    <col min="5953" max="6077" width="11.42578125" style="1"/>
    <col min="6078" max="6078" width="2.7109375" style="1" customWidth="1"/>
    <col min="6079" max="6079" width="4.28515625" style="1" customWidth="1"/>
    <col min="6080" max="6080" width="6.42578125" style="1" customWidth="1"/>
    <col min="6081" max="6081" width="12.85546875" style="1" customWidth="1"/>
    <col min="6082" max="6082" width="19.28515625" style="1" customWidth="1"/>
    <col min="6083" max="6083" width="28.42578125" style="1" customWidth="1"/>
    <col min="6084" max="6093" width="11.42578125" style="1" customWidth="1"/>
    <col min="6094" max="6094" width="7.140625" style="1" customWidth="1"/>
    <col min="6095" max="6096" width="2.7109375" style="1" customWidth="1"/>
    <col min="6097" max="6097" width="4.28515625" style="1" customWidth="1"/>
    <col min="6098" max="6098" width="6.42578125" style="1" customWidth="1"/>
    <col min="6099" max="6099" width="14.28515625" style="1" customWidth="1"/>
    <col min="6100" max="6100" width="19.28515625" style="1" customWidth="1"/>
    <col min="6101" max="6101" width="28.42578125" style="1" customWidth="1"/>
    <col min="6102" max="6108" width="11.42578125" style="1" customWidth="1"/>
    <col min="6109" max="6109" width="7.140625" style="1" customWidth="1"/>
    <col min="6110" max="6111" width="2.7109375" style="1" customWidth="1"/>
    <col min="6112" max="6112" width="4.28515625" style="1" customWidth="1"/>
    <col min="6113" max="6113" width="6.42578125" style="1" customWidth="1"/>
    <col min="6114" max="6114" width="14.28515625" style="1" customWidth="1"/>
    <col min="6115" max="6115" width="19.28515625" style="1" customWidth="1"/>
    <col min="6116" max="6116" width="28.42578125" style="1" customWidth="1"/>
    <col min="6117" max="6124" width="11.42578125" style="1" customWidth="1"/>
    <col min="6125" max="6125" width="7.140625" style="1" customWidth="1"/>
    <col min="6126" max="6127" width="2.7109375" style="1" customWidth="1"/>
    <col min="6128" max="6128" width="4.28515625" style="1" customWidth="1"/>
    <col min="6129" max="6129" width="6.42578125" style="1" customWidth="1"/>
    <col min="6130" max="6130" width="14.28515625" style="1" customWidth="1"/>
    <col min="6131" max="6131" width="19.28515625" style="1" customWidth="1"/>
    <col min="6132" max="6132" width="28.42578125" style="1" customWidth="1"/>
    <col min="6133" max="6144" width="11.42578125" style="1" customWidth="1"/>
    <col min="6145" max="6145" width="7.140625" style="1" customWidth="1"/>
    <col min="6146" max="6147" width="2.7109375" style="1" customWidth="1"/>
    <col min="6148" max="6148" width="4.28515625" style="1" customWidth="1"/>
    <col min="6149" max="6149" width="6.42578125" style="1" customWidth="1"/>
    <col min="6150" max="6150" width="14.28515625" style="1" customWidth="1"/>
    <col min="6151" max="6151" width="19.28515625" style="1" customWidth="1"/>
    <col min="6152" max="6152" width="28.42578125" style="1" customWidth="1"/>
    <col min="6153" max="6164" width="11.42578125" style="1" customWidth="1"/>
    <col min="6165" max="6165" width="7.140625" style="1" customWidth="1"/>
    <col min="6166" max="6166" width="2.7109375" style="1" customWidth="1"/>
    <col min="6167" max="6167" width="2.85546875" style="1" customWidth="1"/>
    <col min="6168" max="6168" width="4.28515625" style="1" customWidth="1"/>
    <col min="6169" max="6169" width="5.7109375" style="1" customWidth="1"/>
    <col min="6170" max="6170" width="14.28515625" style="1" customWidth="1"/>
    <col min="6171" max="6171" width="19.28515625" style="1" customWidth="1"/>
    <col min="6172" max="6172" width="28.42578125" style="1" customWidth="1"/>
    <col min="6173" max="6185" width="11.42578125" style="1" customWidth="1"/>
    <col min="6186" max="6186" width="7.140625" style="1" customWidth="1"/>
    <col min="6187" max="6188" width="2.7109375" style="1" customWidth="1"/>
    <col min="6189" max="6189" width="4.28515625" style="1" customWidth="1"/>
    <col min="6190" max="6190" width="6.42578125" style="1" customWidth="1"/>
    <col min="6191" max="6191" width="14.28515625" style="1" customWidth="1"/>
    <col min="6192" max="6192" width="19.28515625" style="1" customWidth="1"/>
    <col min="6193" max="6193" width="28.42578125" style="1" customWidth="1"/>
    <col min="6194" max="6206" width="11.42578125" style="1" customWidth="1"/>
    <col min="6207" max="6207" width="7.140625" style="1" customWidth="1"/>
    <col min="6208" max="6208" width="2.7109375" style="1" customWidth="1"/>
    <col min="6209" max="6333" width="11.42578125" style="1"/>
    <col min="6334" max="6334" width="2.7109375" style="1" customWidth="1"/>
    <col min="6335" max="6335" width="4.28515625" style="1" customWidth="1"/>
    <col min="6336" max="6336" width="6.42578125" style="1" customWidth="1"/>
    <col min="6337" max="6337" width="12.85546875" style="1" customWidth="1"/>
    <col min="6338" max="6338" width="19.28515625" style="1" customWidth="1"/>
    <col min="6339" max="6339" width="28.42578125" style="1" customWidth="1"/>
    <col min="6340" max="6349" width="11.42578125" style="1" customWidth="1"/>
    <col min="6350" max="6350" width="7.140625" style="1" customWidth="1"/>
    <col min="6351" max="6352" width="2.7109375" style="1" customWidth="1"/>
    <col min="6353" max="6353" width="4.28515625" style="1" customWidth="1"/>
    <col min="6354" max="6354" width="6.42578125" style="1" customWidth="1"/>
    <col min="6355" max="6355" width="14.28515625" style="1" customWidth="1"/>
    <col min="6356" max="6356" width="19.28515625" style="1" customWidth="1"/>
    <col min="6357" max="6357" width="28.42578125" style="1" customWidth="1"/>
    <col min="6358" max="6364" width="11.42578125" style="1" customWidth="1"/>
    <col min="6365" max="6365" width="7.140625" style="1" customWidth="1"/>
    <col min="6366" max="6367" width="2.7109375" style="1" customWidth="1"/>
    <col min="6368" max="6368" width="4.28515625" style="1" customWidth="1"/>
    <col min="6369" max="6369" width="6.42578125" style="1" customWidth="1"/>
    <col min="6370" max="6370" width="14.28515625" style="1" customWidth="1"/>
    <col min="6371" max="6371" width="19.28515625" style="1" customWidth="1"/>
    <col min="6372" max="6372" width="28.42578125" style="1" customWidth="1"/>
    <col min="6373" max="6380" width="11.42578125" style="1" customWidth="1"/>
    <col min="6381" max="6381" width="7.140625" style="1" customWidth="1"/>
    <col min="6382" max="6383" width="2.7109375" style="1" customWidth="1"/>
    <col min="6384" max="6384" width="4.28515625" style="1" customWidth="1"/>
    <col min="6385" max="6385" width="6.42578125" style="1" customWidth="1"/>
    <col min="6386" max="6386" width="14.28515625" style="1" customWidth="1"/>
    <col min="6387" max="6387" width="19.28515625" style="1" customWidth="1"/>
    <col min="6388" max="6388" width="28.42578125" style="1" customWidth="1"/>
    <col min="6389" max="6400" width="11.42578125" style="1" customWidth="1"/>
    <col min="6401" max="6401" width="7.140625" style="1" customWidth="1"/>
    <col min="6402" max="6403" width="2.7109375" style="1" customWidth="1"/>
    <col min="6404" max="6404" width="4.28515625" style="1" customWidth="1"/>
    <col min="6405" max="6405" width="6.42578125" style="1" customWidth="1"/>
    <col min="6406" max="6406" width="14.28515625" style="1" customWidth="1"/>
    <col min="6407" max="6407" width="19.28515625" style="1" customWidth="1"/>
    <col min="6408" max="6408" width="28.42578125" style="1" customWidth="1"/>
    <col min="6409" max="6420" width="11.42578125" style="1" customWidth="1"/>
    <col min="6421" max="6421" width="7.140625" style="1" customWidth="1"/>
    <col min="6422" max="6422" width="2.7109375" style="1" customWidth="1"/>
    <col min="6423" max="6423" width="2.85546875" style="1" customWidth="1"/>
    <col min="6424" max="6424" width="4.28515625" style="1" customWidth="1"/>
    <col min="6425" max="6425" width="5.7109375" style="1" customWidth="1"/>
    <col min="6426" max="6426" width="14.28515625" style="1" customWidth="1"/>
    <col min="6427" max="6427" width="19.28515625" style="1" customWidth="1"/>
    <col min="6428" max="6428" width="28.42578125" style="1" customWidth="1"/>
    <col min="6429" max="6441" width="11.42578125" style="1" customWidth="1"/>
    <col min="6442" max="6442" width="7.140625" style="1" customWidth="1"/>
    <col min="6443" max="6444" width="2.7109375" style="1" customWidth="1"/>
    <col min="6445" max="6445" width="4.28515625" style="1" customWidth="1"/>
    <col min="6446" max="6446" width="6.42578125" style="1" customWidth="1"/>
    <col min="6447" max="6447" width="14.28515625" style="1" customWidth="1"/>
    <col min="6448" max="6448" width="19.28515625" style="1" customWidth="1"/>
    <col min="6449" max="6449" width="28.42578125" style="1" customWidth="1"/>
    <col min="6450" max="6462" width="11.42578125" style="1" customWidth="1"/>
    <col min="6463" max="6463" width="7.140625" style="1" customWidth="1"/>
    <col min="6464" max="6464" width="2.7109375" style="1" customWidth="1"/>
    <col min="6465" max="6589" width="11.42578125" style="1"/>
    <col min="6590" max="6590" width="2.7109375" style="1" customWidth="1"/>
    <col min="6591" max="6591" width="4.28515625" style="1" customWidth="1"/>
    <col min="6592" max="6592" width="6.42578125" style="1" customWidth="1"/>
    <col min="6593" max="6593" width="12.85546875" style="1" customWidth="1"/>
    <col min="6594" max="6594" width="19.28515625" style="1" customWidth="1"/>
    <col min="6595" max="6595" width="28.42578125" style="1" customWidth="1"/>
    <col min="6596" max="6605" width="11.42578125" style="1" customWidth="1"/>
    <col min="6606" max="6606" width="7.140625" style="1" customWidth="1"/>
    <col min="6607" max="6608" width="2.7109375" style="1" customWidth="1"/>
    <col min="6609" max="6609" width="4.28515625" style="1" customWidth="1"/>
    <col min="6610" max="6610" width="6.42578125" style="1" customWidth="1"/>
    <col min="6611" max="6611" width="14.28515625" style="1" customWidth="1"/>
    <col min="6612" max="6612" width="19.28515625" style="1" customWidth="1"/>
    <col min="6613" max="6613" width="28.42578125" style="1" customWidth="1"/>
    <col min="6614" max="6620" width="11.42578125" style="1" customWidth="1"/>
    <col min="6621" max="6621" width="7.140625" style="1" customWidth="1"/>
    <col min="6622" max="6623" width="2.7109375" style="1" customWidth="1"/>
    <col min="6624" max="6624" width="4.28515625" style="1" customWidth="1"/>
    <col min="6625" max="6625" width="6.42578125" style="1" customWidth="1"/>
    <col min="6626" max="6626" width="14.28515625" style="1" customWidth="1"/>
    <col min="6627" max="6627" width="19.28515625" style="1" customWidth="1"/>
    <col min="6628" max="6628" width="28.42578125" style="1" customWidth="1"/>
    <col min="6629" max="6636" width="11.42578125" style="1" customWidth="1"/>
    <col min="6637" max="6637" width="7.140625" style="1" customWidth="1"/>
    <col min="6638" max="6639" width="2.7109375" style="1" customWidth="1"/>
    <col min="6640" max="6640" width="4.28515625" style="1" customWidth="1"/>
    <col min="6641" max="6641" width="6.42578125" style="1" customWidth="1"/>
    <col min="6642" max="6642" width="14.28515625" style="1" customWidth="1"/>
    <col min="6643" max="6643" width="19.28515625" style="1" customWidth="1"/>
    <col min="6644" max="6644" width="28.42578125" style="1" customWidth="1"/>
    <col min="6645" max="6656" width="11.42578125" style="1" customWidth="1"/>
    <col min="6657" max="6657" width="7.140625" style="1" customWidth="1"/>
    <col min="6658" max="6659" width="2.7109375" style="1" customWidth="1"/>
    <col min="6660" max="6660" width="4.28515625" style="1" customWidth="1"/>
    <col min="6661" max="6661" width="6.42578125" style="1" customWidth="1"/>
    <col min="6662" max="6662" width="14.28515625" style="1" customWidth="1"/>
    <col min="6663" max="6663" width="19.28515625" style="1" customWidth="1"/>
    <col min="6664" max="6664" width="28.42578125" style="1" customWidth="1"/>
    <col min="6665" max="6676" width="11.42578125" style="1" customWidth="1"/>
    <col min="6677" max="6677" width="7.140625" style="1" customWidth="1"/>
    <col min="6678" max="6678" width="2.7109375" style="1" customWidth="1"/>
    <col min="6679" max="6679" width="2.85546875" style="1" customWidth="1"/>
    <col min="6680" max="6680" width="4.28515625" style="1" customWidth="1"/>
    <col min="6681" max="6681" width="5.7109375" style="1" customWidth="1"/>
    <col min="6682" max="6682" width="14.28515625" style="1" customWidth="1"/>
    <col min="6683" max="6683" width="19.28515625" style="1" customWidth="1"/>
    <col min="6684" max="6684" width="28.42578125" style="1" customWidth="1"/>
    <col min="6685" max="6697" width="11.42578125" style="1" customWidth="1"/>
    <col min="6698" max="6698" width="7.140625" style="1" customWidth="1"/>
    <col min="6699" max="6700" width="2.7109375" style="1" customWidth="1"/>
    <col min="6701" max="6701" width="4.28515625" style="1" customWidth="1"/>
    <col min="6702" max="6702" width="6.42578125" style="1" customWidth="1"/>
    <col min="6703" max="6703" width="14.28515625" style="1" customWidth="1"/>
    <col min="6704" max="6704" width="19.28515625" style="1" customWidth="1"/>
    <col min="6705" max="6705" width="28.42578125" style="1" customWidth="1"/>
    <col min="6706" max="6718" width="11.42578125" style="1" customWidth="1"/>
    <col min="6719" max="6719" width="7.140625" style="1" customWidth="1"/>
    <col min="6720" max="6720" width="2.7109375" style="1" customWidth="1"/>
    <col min="6721" max="6845" width="11.42578125" style="1"/>
    <col min="6846" max="6846" width="2.7109375" style="1" customWidth="1"/>
    <col min="6847" max="6847" width="4.28515625" style="1" customWidth="1"/>
    <col min="6848" max="6848" width="6.42578125" style="1" customWidth="1"/>
    <col min="6849" max="6849" width="12.85546875" style="1" customWidth="1"/>
    <col min="6850" max="6850" width="19.28515625" style="1" customWidth="1"/>
    <col min="6851" max="6851" width="28.42578125" style="1" customWidth="1"/>
    <col min="6852" max="6861" width="11.42578125" style="1" customWidth="1"/>
    <col min="6862" max="6862" width="7.140625" style="1" customWidth="1"/>
    <col min="6863" max="6864" width="2.7109375" style="1" customWidth="1"/>
    <col min="6865" max="6865" width="4.28515625" style="1" customWidth="1"/>
    <col min="6866" max="6866" width="6.42578125" style="1" customWidth="1"/>
    <col min="6867" max="6867" width="14.28515625" style="1" customWidth="1"/>
    <col min="6868" max="6868" width="19.28515625" style="1" customWidth="1"/>
    <col min="6869" max="6869" width="28.42578125" style="1" customWidth="1"/>
    <col min="6870" max="6876" width="11.42578125" style="1" customWidth="1"/>
    <col min="6877" max="6877" width="7.140625" style="1" customWidth="1"/>
    <col min="6878" max="6879" width="2.7109375" style="1" customWidth="1"/>
    <col min="6880" max="6880" width="4.28515625" style="1" customWidth="1"/>
    <col min="6881" max="6881" width="6.42578125" style="1" customWidth="1"/>
    <col min="6882" max="6882" width="14.28515625" style="1" customWidth="1"/>
    <col min="6883" max="6883" width="19.28515625" style="1" customWidth="1"/>
    <col min="6884" max="6884" width="28.42578125" style="1" customWidth="1"/>
    <col min="6885" max="6892" width="11.42578125" style="1" customWidth="1"/>
    <col min="6893" max="6893" width="7.140625" style="1" customWidth="1"/>
    <col min="6894" max="6895" width="2.7109375" style="1" customWidth="1"/>
    <col min="6896" max="6896" width="4.28515625" style="1" customWidth="1"/>
    <col min="6897" max="6897" width="6.42578125" style="1" customWidth="1"/>
    <col min="6898" max="6898" width="14.28515625" style="1" customWidth="1"/>
    <col min="6899" max="6899" width="19.28515625" style="1" customWidth="1"/>
    <col min="6900" max="6900" width="28.42578125" style="1" customWidth="1"/>
    <col min="6901" max="6912" width="11.42578125" style="1" customWidth="1"/>
    <col min="6913" max="6913" width="7.140625" style="1" customWidth="1"/>
    <col min="6914" max="6915" width="2.7109375" style="1" customWidth="1"/>
    <col min="6916" max="6916" width="4.28515625" style="1" customWidth="1"/>
    <col min="6917" max="6917" width="6.42578125" style="1" customWidth="1"/>
    <col min="6918" max="6918" width="14.28515625" style="1" customWidth="1"/>
    <col min="6919" max="6919" width="19.28515625" style="1" customWidth="1"/>
    <col min="6920" max="6920" width="28.42578125" style="1" customWidth="1"/>
    <col min="6921" max="6932" width="11.42578125" style="1" customWidth="1"/>
    <col min="6933" max="6933" width="7.140625" style="1" customWidth="1"/>
    <col min="6934" max="6934" width="2.7109375" style="1" customWidth="1"/>
    <col min="6935" max="6935" width="2.85546875" style="1" customWidth="1"/>
    <col min="6936" max="6936" width="4.28515625" style="1" customWidth="1"/>
    <col min="6937" max="6937" width="5.7109375" style="1" customWidth="1"/>
    <col min="6938" max="6938" width="14.28515625" style="1" customWidth="1"/>
    <col min="6939" max="6939" width="19.28515625" style="1" customWidth="1"/>
    <col min="6940" max="6940" width="28.42578125" style="1" customWidth="1"/>
    <col min="6941" max="6953" width="11.42578125" style="1" customWidth="1"/>
    <col min="6954" max="6954" width="7.140625" style="1" customWidth="1"/>
    <col min="6955" max="6956" width="2.7109375" style="1" customWidth="1"/>
    <col min="6957" max="6957" width="4.28515625" style="1" customWidth="1"/>
    <col min="6958" max="6958" width="6.42578125" style="1" customWidth="1"/>
    <col min="6959" max="6959" width="14.28515625" style="1" customWidth="1"/>
    <col min="6960" max="6960" width="19.28515625" style="1" customWidth="1"/>
    <col min="6961" max="6961" width="28.42578125" style="1" customWidth="1"/>
    <col min="6962" max="6974" width="11.42578125" style="1" customWidth="1"/>
    <col min="6975" max="6975" width="7.140625" style="1" customWidth="1"/>
    <col min="6976" max="6976" width="2.7109375" style="1" customWidth="1"/>
    <col min="6977" max="7101" width="11.42578125" style="1"/>
    <col min="7102" max="7102" width="2.7109375" style="1" customWidth="1"/>
    <col min="7103" max="7103" width="4.28515625" style="1" customWidth="1"/>
    <col min="7104" max="7104" width="6.42578125" style="1" customWidth="1"/>
    <col min="7105" max="7105" width="12.85546875" style="1" customWidth="1"/>
    <col min="7106" max="7106" width="19.28515625" style="1" customWidth="1"/>
    <col min="7107" max="7107" width="28.42578125" style="1" customWidth="1"/>
    <col min="7108" max="7117" width="11.42578125" style="1" customWidth="1"/>
    <col min="7118" max="7118" width="7.140625" style="1" customWidth="1"/>
    <col min="7119" max="7120" width="2.7109375" style="1" customWidth="1"/>
    <col min="7121" max="7121" width="4.28515625" style="1" customWidth="1"/>
    <col min="7122" max="7122" width="6.42578125" style="1" customWidth="1"/>
    <col min="7123" max="7123" width="14.28515625" style="1" customWidth="1"/>
    <col min="7124" max="7124" width="19.28515625" style="1" customWidth="1"/>
    <col min="7125" max="7125" width="28.42578125" style="1" customWidth="1"/>
    <col min="7126" max="7132" width="11.42578125" style="1" customWidth="1"/>
    <col min="7133" max="7133" width="7.140625" style="1" customWidth="1"/>
    <col min="7134" max="7135" width="2.7109375" style="1" customWidth="1"/>
    <col min="7136" max="7136" width="4.28515625" style="1" customWidth="1"/>
    <col min="7137" max="7137" width="6.42578125" style="1" customWidth="1"/>
    <col min="7138" max="7138" width="14.28515625" style="1" customWidth="1"/>
    <col min="7139" max="7139" width="19.28515625" style="1" customWidth="1"/>
    <col min="7140" max="7140" width="28.42578125" style="1" customWidth="1"/>
    <col min="7141" max="7148" width="11.42578125" style="1" customWidth="1"/>
    <col min="7149" max="7149" width="7.140625" style="1" customWidth="1"/>
    <col min="7150" max="7151" width="2.7109375" style="1" customWidth="1"/>
    <col min="7152" max="7152" width="4.28515625" style="1" customWidth="1"/>
    <col min="7153" max="7153" width="6.42578125" style="1" customWidth="1"/>
    <col min="7154" max="7154" width="14.28515625" style="1" customWidth="1"/>
    <col min="7155" max="7155" width="19.28515625" style="1" customWidth="1"/>
    <col min="7156" max="7156" width="28.42578125" style="1" customWidth="1"/>
    <col min="7157" max="7168" width="11.42578125" style="1" customWidth="1"/>
    <col min="7169" max="7169" width="7.140625" style="1" customWidth="1"/>
    <col min="7170" max="7171" width="2.7109375" style="1" customWidth="1"/>
    <col min="7172" max="7172" width="4.28515625" style="1" customWidth="1"/>
    <col min="7173" max="7173" width="6.42578125" style="1" customWidth="1"/>
    <col min="7174" max="7174" width="14.28515625" style="1" customWidth="1"/>
    <col min="7175" max="7175" width="19.28515625" style="1" customWidth="1"/>
    <col min="7176" max="7176" width="28.42578125" style="1" customWidth="1"/>
    <col min="7177" max="7188" width="11.42578125" style="1" customWidth="1"/>
    <col min="7189" max="7189" width="7.140625" style="1" customWidth="1"/>
    <col min="7190" max="7190" width="2.7109375" style="1" customWidth="1"/>
    <col min="7191" max="7191" width="2.85546875" style="1" customWidth="1"/>
    <col min="7192" max="7192" width="4.28515625" style="1" customWidth="1"/>
    <col min="7193" max="7193" width="5.7109375" style="1" customWidth="1"/>
    <col min="7194" max="7194" width="14.28515625" style="1" customWidth="1"/>
    <col min="7195" max="7195" width="19.28515625" style="1" customWidth="1"/>
    <col min="7196" max="7196" width="28.42578125" style="1" customWidth="1"/>
    <col min="7197" max="7209" width="11.42578125" style="1" customWidth="1"/>
    <col min="7210" max="7210" width="7.140625" style="1" customWidth="1"/>
    <col min="7211" max="7212" width="2.7109375" style="1" customWidth="1"/>
    <col min="7213" max="7213" width="4.28515625" style="1" customWidth="1"/>
    <col min="7214" max="7214" width="6.42578125" style="1" customWidth="1"/>
    <col min="7215" max="7215" width="14.28515625" style="1" customWidth="1"/>
    <col min="7216" max="7216" width="19.28515625" style="1" customWidth="1"/>
    <col min="7217" max="7217" width="28.42578125" style="1" customWidth="1"/>
    <col min="7218" max="7230" width="11.42578125" style="1" customWidth="1"/>
    <col min="7231" max="7231" width="7.140625" style="1" customWidth="1"/>
    <col min="7232" max="7232" width="2.7109375" style="1" customWidth="1"/>
    <col min="7233" max="7357" width="11.42578125" style="1"/>
    <col min="7358" max="7358" width="2.7109375" style="1" customWidth="1"/>
    <col min="7359" max="7359" width="4.28515625" style="1" customWidth="1"/>
    <col min="7360" max="7360" width="6.42578125" style="1" customWidth="1"/>
    <col min="7361" max="7361" width="12.85546875" style="1" customWidth="1"/>
    <col min="7362" max="7362" width="19.28515625" style="1" customWidth="1"/>
    <col min="7363" max="7363" width="28.42578125" style="1" customWidth="1"/>
    <col min="7364" max="7373" width="11.42578125" style="1" customWidth="1"/>
    <col min="7374" max="7374" width="7.140625" style="1" customWidth="1"/>
    <col min="7375" max="7376" width="2.7109375" style="1" customWidth="1"/>
    <col min="7377" max="7377" width="4.28515625" style="1" customWidth="1"/>
    <col min="7378" max="7378" width="6.42578125" style="1" customWidth="1"/>
    <col min="7379" max="7379" width="14.28515625" style="1" customWidth="1"/>
    <col min="7380" max="7380" width="19.28515625" style="1" customWidth="1"/>
    <col min="7381" max="7381" width="28.42578125" style="1" customWidth="1"/>
    <col min="7382" max="7388" width="11.42578125" style="1" customWidth="1"/>
    <col min="7389" max="7389" width="7.140625" style="1" customWidth="1"/>
    <col min="7390" max="7391" width="2.7109375" style="1" customWidth="1"/>
    <col min="7392" max="7392" width="4.28515625" style="1" customWidth="1"/>
    <col min="7393" max="7393" width="6.42578125" style="1" customWidth="1"/>
    <col min="7394" max="7394" width="14.28515625" style="1" customWidth="1"/>
    <col min="7395" max="7395" width="19.28515625" style="1" customWidth="1"/>
    <col min="7396" max="7396" width="28.42578125" style="1" customWidth="1"/>
    <col min="7397" max="7404" width="11.42578125" style="1" customWidth="1"/>
    <col min="7405" max="7405" width="7.140625" style="1" customWidth="1"/>
    <col min="7406" max="7407" width="2.7109375" style="1" customWidth="1"/>
    <col min="7408" max="7408" width="4.28515625" style="1" customWidth="1"/>
    <col min="7409" max="7409" width="6.42578125" style="1" customWidth="1"/>
    <col min="7410" max="7410" width="14.28515625" style="1" customWidth="1"/>
    <col min="7411" max="7411" width="19.28515625" style="1" customWidth="1"/>
    <col min="7412" max="7412" width="28.42578125" style="1" customWidth="1"/>
    <col min="7413" max="7424" width="11.42578125" style="1" customWidth="1"/>
    <col min="7425" max="7425" width="7.140625" style="1" customWidth="1"/>
    <col min="7426" max="7427" width="2.7109375" style="1" customWidth="1"/>
    <col min="7428" max="7428" width="4.28515625" style="1" customWidth="1"/>
    <col min="7429" max="7429" width="6.42578125" style="1" customWidth="1"/>
    <col min="7430" max="7430" width="14.28515625" style="1" customWidth="1"/>
    <col min="7431" max="7431" width="19.28515625" style="1" customWidth="1"/>
    <col min="7432" max="7432" width="28.42578125" style="1" customWidth="1"/>
    <col min="7433" max="7444" width="11.42578125" style="1" customWidth="1"/>
    <col min="7445" max="7445" width="7.140625" style="1" customWidth="1"/>
    <col min="7446" max="7446" width="2.7109375" style="1" customWidth="1"/>
    <col min="7447" max="7447" width="2.85546875" style="1" customWidth="1"/>
    <col min="7448" max="7448" width="4.28515625" style="1" customWidth="1"/>
    <col min="7449" max="7449" width="5.7109375" style="1" customWidth="1"/>
    <col min="7450" max="7450" width="14.28515625" style="1" customWidth="1"/>
    <col min="7451" max="7451" width="19.28515625" style="1" customWidth="1"/>
    <col min="7452" max="7452" width="28.42578125" style="1" customWidth="1"/>
    <col min="7453" max="7465" width="11.42578125" style="1" customWidth="1"/>
    <col min="7466" max="7466" width="7.140625" style="1" customWidth="1"/>
    <col min="7467" max="7468" width="2.7109375" style="1" customWidth="1"/>
    <col min="7469" max="7469" width="4.28515625" style="1" customWidth="1"/>
    <col min="7470" max="7470" width="6.42578125" style="1" customWidth="1"/>
    <col min="7471" max="7471" width="14.28515625" style="1" customWidth="1"/>
    <col min="7472" max="7472" width="19.28515625" style="1" customWidth="1"/>
    <col min="7473" max="7473" width="28.42578125" style="1" customWidth="1"/>
    <col min="7474" max="7486" width="11.42578125" style="1" customWidth="1"/>
    <col min="7487" max="7487" width="7.140625" style="1" customWidth="1"/>
    <col min="7488" max="7488" width="2.7109375" style="1" customWidth="1"/>
    <col min="7489" max="7613" width="11.42578125" style="1"/>
    <col min="7614" max="7614" width="2.7109375" style="1" customWidth="1"/>
    <col min="7615" max="7615" width="4.28515625" style="1" customWidth="1"/>
    <col min="7616" max="7616" width="6.42578125" style="1" customWidth="1"/>
    <col min="7617" max="7617" width="12.85546875" style="1" customWidth="1"/>
    <col min="7618" max="7618" width="19.28515625" style="1" customWidth="1"/>
    <col min="7619" max="7619" width="28.42578125" style="1" customWidth="1"/>
    <col min="7620" max="7629" width="11.42578125" style="1" customWidth="1"/>
    <col min="7630" max="7630" width="7.140625" style="1" customWidth="1"/>
    <col min="7631" max="7632" width="2.7109375" style="1" customWidth="1"/>
    <col min="7633" max="7633" width="4.28515625" style="1" customWidth="1"/>
    <col min="7634" max="7634" width="6.42578125" style="1" customWidth="1"/>
    <col min="7635" max="7635" width="14.28515625" style="1" customWidth="1"/>
    <col min="7636" max="7636" width="19.28515625" style="1" customWidth="1"/>
    <col min="7637" max="7637" width="28.42578125" style="1" customWidth="1"/>
    <col min="7638" max="7644" width="11.42578125" style="1" customWidth="1"/>
    <col min="7645" max="7645" width="7.140625" style="1" customWidth="1"/>
    <col min="7646" max="7647" width="2.7109375" style="1" customWidth="1"/>
    <col min="7648" max="7648" width="4.28515625" style="1" customWidth="1"/>
    <col min="7649" max="7649" width="6.42578125" style="1" customWidth="1"/>
    <col min="7650" max="7650" width="14.28515625" style="1" customWidth="1"/>
    <col min="7651" max="7651" width="19.28515625" style="1" customWidth="1"/>
    <col min="7652" max="7652" width="28.42578125" style="1" customWidth="1"/>
    <col min="7653" max="7660" width="11.42578125" style="1" customWidth="1"/>
    <col min="7661" max="7661" width="7.140625" style="1" customWidth="1"/>
    <col min="7662" max="7663" width="2.7109375" style="1" customWidth="1"/>
    <col min="7664" max="7664" width="4.28515625" style="1" customWidth="1"/>
    <col min="7665" max="7665" width="6.42578125" style="1" customWidth="1"/>
    <col min="7666" max="7666" width="14.28515625" style="1" customWidth="1"/>
    <col min="7667" max="7667" width="19.28515625" style="1" customWidth="1"/>
    <col min="7668" max="7668" width="28.42578125" style="1" customWidth="1"/>
    <col min="7669" max="7680" width="11.42578125" style="1" customWidth="1"/>
    <col min="7681" max="7681" width="7.140625" style="1" customWidth="1"/>
    <col min="7682" max="7683" width="2.7109375" style="1" customWidth="1"/>
    <col min="7684" max="7684" width="4.28515625" style="1" customWidth="1"/>
    <col min="7685" max="7685" width="6.42578125" style="1" customWidth="1"/>
    <col min="7686" max="7686" width="14.28515625" style="1" customWidth="1"/>
    <col min="7687" max="7687" width="19.28515625" style="1" customWidth="1"/>
    <col min="7688" max="7688" width="28.42578125" style="1" customWidth="1"/>
    <col min="7689" max="7700" width="11.42578125" style="1" customWidth="1"/>
    <col min="7701" max="7701" width="7.140625" style="1" customWidth="1"/>
    <col min="7702" max="7702" width="2.7109375" style="1" customWidth="1"/>
    <col min="7703" max="7703" width="2.85546875" style="1" customWidth="1"/>
    <col min="7704" max="7704" width="4.28515625" style="1" customWidth="1"/>
    <col min="7705" max="7705" width="5.7109375" style="1" customWidth="1"/>
    <col min="7706" max="7706" width="14.28515625" style="1" customWidth="1"/>
    <col min="7707" max="7707" width="19.28515625" style="1" customWidth="1"/>
    <col min="7708" max="7708" width="28.42578125" style="1" customWidth="1"/>
    <col min="7709" max="7721" width="11.42578125" style="1" customWidth="1"/>
    <col min="7722" max="7722" width="7.140625" style="1" customWidth="1"/>
    <col min="7723" max="7724" width="2.7109375" style="1" customWidth="1"/>
    <col min="7725" max="7725" width="4.28515625" style="1" customWidth="1"/>
    <col min="7726" max="7726" width="6.42578125" style="1" customWidth="1"/>
    <col min="7727" max="7727" width="14.28515625" style="1" customWidth="1"/>
    <col min="7728" max="7728" width="19.28515625" style="1" customWidth="1"/>
    <col min="7729" max="7729" width="28.42578125" style="1" customWidth="1"/>
    <col min="7730" max="7742" width="11.42578125" style="1" customWidth="1"/>
    <col min="7743" max="7743" width="7.140625" style="1" customWidth="1"/>
    <col min="7744" max="7744" width="2.7109375" style="1" customWidth="1"/>
    <col min="7745" max="7869" width="11.42578125" style="1"/>
    <col min="7870" max="7870" width="2.7109375" style="1" customWidth="1"/>
    <col min="7871" max="7871" width="4.28515625" style="1" customWidth="1"/>
    <col min="7872" max="7872" width="6.42578125" style="1" customWidth="1"/>
    <col min="7873" max="7873" width="12.85546875" style="1" customWidth="1"/>
    <col min="7874" max="7874" width="19.28515625" style="1" customWidth="1"/>
    <col min="7875" max="7875" width="28.42578125" style="1" customWidth="1"/>
    <col min="7876" max="7885" width="11.42578125" style="1" customWidth="1"/>
    <col min="7886" max="7886" width="7.140625" style="1" customWidth="1"/>
    <col min="7887" max="7888" width="2.7109375" style="1" customWidth="1"/>
    <col min="7889" max="7889" width="4.28515625" style="1" customWidth="1"/>
    <col min="7890" max="7890" width="6.42578125" style="1" customWidth="1"/>
    <col min="7891" max="7891" width="14.28515625" style="1" customWidth="1"/>
    <col min="7892" max="7892" width="19.28515625" style="1" customWidth="1"/>
    <col min="7893" max="7893" width="28.42578125" style="1" customWidth="1"/>
    <col min="7894" max="7900" width="11.42578125" style="1" customWidth="1"/>
    <col min="7901" max="7901" width="7.140625" style="1" customWidth="1"/>
    <col min="7902" max="7903" width="2.7109375" style="1" customWidth="1"/>
    <col min="7904" max="7904" width="4.28515625" style="1" customWidth="1"/>
    <col min="7905" max="7905" width="6.42578125" style="1" customWidth="1"/>
    <col min="7906" max="7906" width="14.28515625" style="1" customWidth="1"/>
    <col min="7907" max="7907" width="19.28515625" style="1" customWidth="1"/>
    <col min="7908" max="7908" width="28.42578125" style="1" customWidth="1"/>
    <col min="7909" max="7916" width="11.42578125" style="1" customWidth="1"/>
    <col min="7917" max="7917" width="7.140625" style="1" customWidth="1"/>
    <col min="7918" max="7919" width="2.7109375" style="1" customWidth="1"/>
    <col min="7920" max="7920" width="4.28515625" style="1" customWidth="1"/>
    <col min="7921" max="7921" width="6.42578125" style="1" customWidth="1"/>
    <col min="7922" max="7922" width="14.28515625" style="1" customWidth="1"/>
    <col min="7923" max="7923" width="19.28515625" style="1" customWidth="1"/>
    <col min="7924" max="7924" width="28.42578125" style="1" customWidth="1"/>
    <col min="7925" max="7936" width="11.42578125" style="1" customWidth="1"/>
    <col min="7937" max="7937" width="7.140625" style="1" customWidth="1"/>
    <col min="7938" max="7939" width="2.7109375" style="1" customWidth="1"/>
    <col min="7940" max="7940" width="4.28515625" style="1" customWidth="1"/>
    <col min="7941" max="7941" width="6.42578125" style="1" customWidth="1"/>
    <col min="7942" max="7942" width="14.28515625" style="1" customWidth="1"/>
    <col min="7943" max="7943" width="19.28515625" style="1" customWidth="1"/>
    <col min="7944" max="7944" width="28.42578125" style="1" customWidth="1"/>
    <col min="7945" max="7956" width="11.42578125" style="1" customWidth="1"/>
    <col min="7957" max="7957" width="7.140625" style="1" customWidth="1"/>
    <col min="7958" max="7958" width="2.7109375" style="1" customWidth="1"/>
    <col min="7959" max="7959" width="2.85546875" style="1" customWidth="1"/>
    <col min="7960" max="7960" width="4.28515625" style="1" customWidth="1"/>
    <col min="7961" max="7961" width="5.7109375" style="1" customWidth="1"/>
    <col min="7962" max="7962" width="14.28515625" style="1" customWidth="1"/>
    <col min="7963" max="7963" width="19.28515625" style="1" customWidth="1"/>
    <col min="7964" max="7964" width="28.42578125" style="1" customWidth="1"/>
    <col min="7965" max="7977" width="11.42578125" style="1" customWidth="1"/>
    <col min="7978" max="7978" width="7.140625" style="1" customWidth="1"/>
    <col min="7979" max="7980" width="2.7109375" style="1" customWidth="1"/>
    <col min="7981" max="7981" width="4.28515625" style="1" customWidth="1"/>
    <col min="7982" max="7982" width="6.42578125" style="1" customWidth="1"/>
    <col min="7983" max="7983" width="14.28515625" style="1" customWidth="1"/>
    <col min="7984" max="7984" width="19.28515625" style="1" customWidth="1"/>
    <col min="7985" max="7985" width="28.42578125" style="1" customWidth="1"/>
    <col min="7986" max="7998" width="11.42578125" style="1" customWidth="1"/>
    <col min="7999" max="7999" width="7.140625" style="1" customWidth="1"/>
    <col min="8000" max="8000" width="2.7109375" style="1" customWidth="1"/>
    <col min="8001" max="8125" width="11.42578125" style="1"/>
    <col min="8126" max="8126" width="2.7109375" style="1" customWidth="1"/>
    <col min="8127" max="8127" width="4.28515625" style="1" customWidth="1"/>
    <col min="8128" max="8128" width="6.42578125" style="1" customWidth="1"/>
    <col min="8129" max="8129" width="12.85546875" style="1" customWidth="1"/>
    <col min="8130" max="8130" width="19.28515625" style="1" customWidth="1"/>
    <col min="8131" max="8131" width="28.42578125" style="1" customWidth="1"/>
    <col min="8132" max="8141" width="11.42578125" style="1" customWidth="1"/>
    <col min="8142" max="8142" width="7.140625" style="1" customWidth="1"/>
    <col min="8143" max="8144" width="2.7109375" style="1" customWidth="1"/>
    <col min="8145" max="8145" width="4.28515625" style="1" customWidth="1"/>
    <col min="8146" max="8146" width="6.42578125" style="1" customWidth="1"/>
    <col min="8147" max="8147" width="14.28515625" style="1" customWidth="1"/>
    <col min="8148" max="8148" width="19.28515625" style="1" customWidth="1"/>
    <col min="8149" max="8149" width="28.42578125" style="1" customWidth="1"/>
    <col min="8150" max="8156" width="11.42578125" style="1" customWidth="1"/>
    <col min="8157" max="8157" width="7.140625" style="1" customWidth="1"/>
    <col min="8158" max="8159" width="2.7109375" style="1" customWidth="1"/>
    <col min="8160" max="8160" width="4.28515625" style="1" customWidth="1"/>
    <col min="8161" max="8161" width="6.42578125" style="1" customWidth="1"/>
    <col min="8162" max="8162" width="14.28515625" style="1" customWidth="1"/>
    <col min="8163" max="8163" width="19.28515625" style="1" customWidth="1"/>
    <col min="8164" max="8164" width="28.42578125" style="1" customWidth="1"/>
    <col min="8165" max="8172" width="11.42578125" style="1" customWidth="1"/>
    <col min="8173" max="8173" width="7.140625" style="1" customWidth="1"/>
    <col min="8174" max="8175" width="2.7109375" style="1" customWidth="1"/>
    <col min="8176" max="8176" width="4.28515625" style="1" customWidth="1"/>
    <col min="8177" max="8177" width="6.42578125" style="1" customWidth="1"/>
    <col min="8178" max="8178" width="14.28515625" style="1" customWidth="1"/>
    <col min="8179" max="8179" width="19.28515625" style="1" customWidth="1"/>
    <col min="8180" max="8180" width="28.42578125" style="1" customWidth="1"/>
    <col min="8181" max="8192" width="11.42578125" style="1" customWidth="1"/>
    <col min="8193" max="8193" width="7.140625" style="1" customWidth="1"/>
    <col min="8194" max="8195" width="2.7109375" style="1" customWidth="1"/>
    <col min="8196" max="8196" width="4.28515625" style="1" customWidth="1"/>
    <col min="8197" max="8197" width="6.42578125" style="1" customWidth="1"/>
    <col min="8198" max="8198" width="14.28515625" style="1" customWidth="1"/>
    <col min="8199" max="8199" width="19.28515625" style="1" customWidth="1"/>
    <col min="8200" max="8200" width="28.42578125" style="1" customWidth="1"/>
    <col min="8201" max="8212" width="11.42578125" style="1" customWidth="1"/>
    <col min="8213" max="8213" width="7.140625" style="1" customWidth="1"/>
    <col min="8214" max="8214" width="2.7109375" style="1" customWidth="1"/>
    <col min="8215" max="8215" width="2.85546875" style="1" customWidth="1"/>
    <col min="8216" max="8216" width="4.28515625" style="1" customWidth="1"/>
    <col min="8217" max="8217" width="5.7109375" style="1" customWidth="1"/>
    <col min="8218" max="8218" width="14.28515625" style="1" customWidth="1"/>
    <col min="8219" max="8219" width="19.28515625" style="1" customWidth="1"/>
    <col min="8220" max="8220" width="28.42578125" style="1" customWidth="1"/>
    <col min="8221" max="8233" width="11.42578125" style="1" customWidth="1"/>
    <col min="8234" max="8234" width="7.140625" style="1" customWidth="1"/>
    <col min="8235" max="8236" width="2.7109375" style="1" customWidth="1"/>
    <col min="8237" max="8237" width="4.28515625" style="1" customWidth="1"/>
    <col min="8238" max="8238" width="6.42578125" style="1" customWidth="1"/>
    <col min="8239" max="8239" width="14.28515625" style="1" customWidth="1"/>
    <col min="8240" max="8240" width="19.28515625" style="1" customWidth="1"/>
    <col min="8241" max="8241" width="28.42578125" style="1" customWidth="1"/>
    <col min="8242" max="8254" width="11.42578125" style="1" customWidth="1"/>
    <col min="8255" max="8255" width="7.140625" style="1" customWidth="1"/>
    <col min="8256" max="8256" width="2.7109375" style="1" customWidth="1"/>
    <col min="8257" max="8381" width="11.42578125" style="1"/>
    <col min="8382" max="8382" width="2.7109375" style="1" customWidth="1"/>
    <col min="8383" max="8383" width="4.28515625" style="1" customWidth="1"/>
    <col min="8384" max="8384" width="6.42578125" style="1" customWidth="1"/>
    <col min="8385" max="8385" width="12.85546875" style="1" customWidth="1"/>
    <col min="8386" max="8386" width="19.28515625" style="1" customWidth="1"/>
    <col min="8387" max="8387" width="28.42578125" style="1" customWidth="1"/>
    <col min="8388" max="8397" width="11.42578125" style="1" customWidth="1"/>
    <col min="8398" max="8398" width="7.140625" style="1" customWidth="1"/>
    <col min="8399" max="8400" width="2.7109375" style="1" customWidth="1"/>
    <col min="8401" max="8401" width="4.28515625" style="1" customWidth="1"/>
    <col min="8402" max="8402" width="6.42578125" style="1" customWidth="1"/>
    <col min="8403" max="8403" width="14.28515625" style="1" customWidth="1"/>
    <col min="8404" max="8404" width="19.28515625" style="1" customWidth="1"/>
    <col min="8405" max="8405" width="28.42578125" style="1" customWidth="1"/>
    <col min="8406" max="8412" width="11.42578125" style="1" customWidth="1"/>
    <col min="8413" max="8413" width="7.140625" style="1" customWidth="1"/>
    <col min="8414" max="8415" width="2.7109375" style="1" customWidth="1"/>
    <col min="8416" max="8416" width="4.28515625" style="1" customWidth="1"/>
    <col min="8417" max="8417" width="6.42578125" style="1" customWidth="1"/>
    <col min="8418" max="8418" width="14.28515625" style="1" customWidth="1"/>
    <col min="8419" max="8419" width="19.28515625" style="1" customWidth="1"/>
    <col min="8420" max="8420" width="28.42578125" style="1" customWidth="1"/>
    <col min="8421" max="8428" width="11.42578125" style="1" customWidth="1"/>
    <col min="8429" max="8429" width="7.140625" style="1" customWidth="1"/>
    <col min="8430" max="8431" width="2.7109375" style="1" customWidth="1"/>
    <col min="8432" max="8432" width="4.28515625" style="1" customWidth="1"/>
    <col min="8433" max="8433" width="6.42578125" style="1" customWidth="1"/>
    <col min="8434" max="8434" width="14.28515625" style="1" customWidth="1"/>
    <col min="8435" max="8435" width="19.28515625" style="1" customWidth="1"/>
    <col min="8436" max="8436" width="28.42578125" style="1" customWidth="1"/>
    <col min="8437" max="8448" width="11.42578125" style="1" customWidth="1"/>
    <col min="8449" max="8449" width="7.140625" style="1" customWidth="1"/>
    <col min="8450" max="8451" width="2.7109375" style="1" customWidth="1"/>
    <col min="8452" max="8452" width="4.28515625" style="1" customWidth="1"/>
    <col min="8453" max="8453" width="6.42578125" style="1" customWidth="1"/>
    <col min="8454" max="8454" width="14.28515625" style="1" customWidth="1"/>
    <col min="8455" max="8455" width="19.28515625" style="1" customWidth="1"/>
    <col min="8456" max="8456" width="28.42578125" style="1" customWidth="1"/>
    <col min="8457" max="8468" width="11.42578125" style="1" customWidth="1"/>
    <col min="8469" max="8469" width="7.140625" style="1" customWidth="1"/>
    <col min="8470" max="8470" width="2.7109375" style="1" customWidth="1"/>
    <col min="8471" max="8471" width="2.85546875" style="1" customWidth="1"/>
    <col min="8472" max="8472" width="4.28515625" style="1" customWidth="1"/>
    <col min="8473" max="8473" width="5.7109375" style="1" customWidth="1"/>
    <col min="8474" max="8474" width="14.28515625" style="1" customWidth="1"/>
    <col min="8475" max="8475" width="19.28515625" style="1" customWidth="1"/>
    <col min="8476" max="8476" width="28.42578125" style="1" customWidth="1"/>
    <col min="8477" max="8489" width="11.42578125" style="1" customWidth="1"/>
    <col min="8490" max="8490" width="7.140625" style="1" customWidth="1"/>
    <col min="8491" max="8492" width="2.7109375" style="1" customWidth="1"/>
    <col min="8493" max="8493" width="4.28515625" style="1" customWidth="1"/>
    <col min="8494" max="8494" width="6.42578125" style="1" customWidth="1"/>
    <col min="8495" max="8495" width="14.28515625" style="1" customWidth="1"/>
    <col min="8496" max="8496" width="19.28515625" style="1" customWidth="1"/>
    <col min="8497" max="8497" width="28.42578125" style="1" customWidth="1"/>
    <col min="8498" max="8510" width="11.42578125" style="1" customWidth="1"/>
    <col min="8511" max="8511" width="7.140625" style="1" customWidth="1"/>
    <col min="8512" max="8512" width="2.7109375" style="1" customWidth="1"/>
    <col min="8513" max="8637" width="11.42578125" style="1"/>
    <col min="8638" max="8638" width="2.7109375" style="1" customWidth="1"/>
    <col min="8639" max="8639" width="4.28515625" style="1" customWidth="1"/>
    <col min="8640" max="8640" width="6.42578125" style="1" customWidth="1"/>
    <col min="8641" max="8641" width="12.85546875" style="1" customWidth="1"/>
    <col min="8642" max="8642" width="19.28515625" style="1" customWidth="1"/>
    <col min="8643" max="8643" width="28.42578125" style="1" customWidth="1"/>
    <col min="8644" max="8653" width="11.42578125" style="1" customWidth="1"/>
    <col min="8654" max="8654" width="7.140625" style="1" customWidth="1"/>
    <col min="8655" max="8656" width="2.7109375" style="1" customWidth="1"/>
    <col min="8657" max="8657" width="4.28515625" style="1" customWidth="1"/>
    <col min="8658" max="8658" width="6.42578125" style="1" customWidth="1"/>
    <col min="8659" max="8659" width="14.28515625" style="1" customWidth="1"/>
    <col min="8660" max="8660" width="19.28515625" style="1" customWidth="1"/>
    <col min="8661" max="8661" width="28.42578125" style="1" customWidth="1"/>
    <col min="8662" max="8668" width="11.42578125" style="1" customWidth="1"/>
    <col min="8669" max="8669" width="7.140625" style="1" customWidth="1"/>
    <col min="8670" max="8671" width="2.7109375" style="1" customWidth="1"/>
    <col min="8672" max="8672" width="4.28515625" style="1" customWidth="1"/>
    <col min="8673" max="8673" width="6.42578125" style="1" customWidth="1"/>
    <col min="8674" max="8674" width="14.28515625" style="1" customWidth="1"/>
    <col min="8675" max="8675" width="19.28515625" style="1" customWidth="1"/>
    <col min="8676" max="8676" width="28.42578125" style="1" customWidth="1"/>
    <col min="8677" max="8684" width="11.42578125" style="1" customWidth="1"/>
    <col min="8685" max="8685" width="7.140625" style="1" customWidth="1"/>
    <col min="8686" max="8687" width="2.7109375" style="1" customWidth="1"/>
    <col min="8688" max="8688" width="4.28515625" style="1" customWidth="1"/>
    <col min="8689" max="8689" width="6.42578125" style="1" customWidth="1"/>
    <col min="8690" max="8690" width="14.28515625" style="1" customWidth="1"/>
    <col min="8691" max="8691" width="19.28515625" style="1" customWidth="1"/>
    <col min="8692" max="8692" width="28.42578125" style="1" customWidth="1"/>
    <col min="8693" max="8704" width="11.42578125" style="1" customWidth="1"/>
    <col min="8705" max="8705" width="7.140625" style="1" customWidth="1"/>
    <col min="8706" max="8707" width="2.7109375" style="1" customWidth="1"/>
    <col min="8708" max="8708" width="4.28515625" style="1" customWidth="1"/>
    <col min="8709" max="8709" width="6.42578125" style="1" customWidth="1"/>
    <col min="8710" max="8710" width="14.28515625" style="1" customWidth="1"/>
    <col min="8711" max="8711" width="19.28515625" style="1" customWidth="1"/>
    <col min="8712" max="8712" width="28.42578125" style="1" customWidth="1"/>
    <col min="8713" max="8724" width="11.42578125" style="1" customWidth="1"/>
    <col min="8725" max="8725" width="7.140625" style="1" customWidth="1"/>
    <col min="8726" max="8726" width="2.7109375" style="1" customWidth="1"/>
    <col min="8727" max="8727" width="2.85546875" style="1" customWidth="1"/>
    <col min="8728" max="8728" width="4.28515625" style="1" customWidth="1"/>
    <col min="8729" max="8729" width="5.7109375" style="1" customWidth="1"/>
    <col min="8730" max="8730" width="14.28515625" style="1" customWidth="1"/>
    <col min="8731" max="8731" width="19.28515625" style="1" customWidth="1"/>
    <col min="8732" max="8732" width="28.42578125" style="1" customWidth="1"/>
    <col min="8733" max="8745" width="11.42578125" style="1" customWidth="1"/>
    <col min="8746" max="8746" width="7.140625" style="1" customWidth="1"/>
    <col min="8747" max="8748" width="2.7109375" style="1" customWidth="1"/>
    <col min="8749" max="8749" width="4.28515625" style="1" customWidth="1"/>
    <col min="8750" max="8750" width="6.42578125" style="1" customWidth="1"/>
    <col min="8751" max="8751" width="14.28515625" style="1" customWidth="1"/>
    <col min="8752" max="8752" width="19.28515625" style="1" customWidth="1"/>
    <col min="8753" max="8753" width="28.42578125" style="1" customWidth="1"/>
    <col min="8754" max="8766" width="11.42578125" style="1" customWidth="1"/>
    <col min="8767" max="8767" width="7.140625" style="1" customWidth="1"/>
    <col min="8768" max="8768" width="2.7109375" style="1" customWidth="1"/>
    <col min="8769" max="8893" width="11.42578125" style="1"/>
    <col min="8894" max="8894" width="2.7109375" style="1" customWidth="1"/>
    <col min="8895" max="8895" width="4.28515625" style="1" customWidth="1"/>
    <col min="8896" max="8896" width="6.42578125" style="1" customWidth="1"/>
    <col min="8897" max="8897" width="12.85546875" style="1" customWidth="1"/>
    <col min="8898" max="8898" width="19.28515625" style="1" customWidth="1"/>
    <col min="8899" max="8899" width="28.42578125" style="1" customWidth="1"/>
    <col min="8900" max="8909" width="11.42578125" style="1" customWidth="1"/>
    <col min="8910" max="8910" width="7.140625" style="1" customWidth="1"/>
    <col min="8911" max="8912" width="2.7109375" style="1" customWidth="1"/>
    <col min="8913" max="8913" width="4.28515625" style="1" customWidth="1"/>
    <col min="8914" max="8914" width="6.42578125" style="1" customWidth="1"/>
    <col min="8915" max="8915" width="14.28515625" style="1" customWidth="1"/>
    <col min="8916" max="8916" width="19.28515625" style="1" customWidth="1"/>
    <col min="8917" max="8917" width="28.42578125" style="1" customWidth="1"/>
    <col min="8918" max="8924" width="11.42578125" style="1" customWidth="1"/>
    <col min="8925" max="8925" width="7.140625" style="1" customWidth="1"/>
    <col min="8926" max="8927" width="2.7109375" style="1" customWidth="1"/>
    <col min="8928" max="8928" width="4.28515625" style="1" customWidth="1"/>
    <col min="8929" max="8929" width="6.42578125" style="1" customWidth="1"/>
    <col min="8930" max="8930" width="14.28515625" style="1" customWidth="1"/>
    <col min="8931" max="8931" width="19.28515625" style="1" customWidth="1"/>
    <col min="8932" max="8932" width="28.42578125" style="1" customWidth="1"/>
    <col min="8933" max="8940" width="11.42578125" style="1" customWidth="1"/>
    <col min="8941" max="8941" width="7.140625" style="1" customWidth="1"/>
    <col min="8942" max="8943" width="2.7109375" style="1" customWidth="1"/>
    <col min="8944" max="8944" width="4.28515625" style="1" customWidth="1"/>
    <col min="8945" max="8945" width="6.42578125" style="1" customWidth="1"/>
    <col min="8946" max="8946" width="14.28515625" style="1" customWidth="1"/>
    <col min="8947" max="8947" width="19.28515625" style="1" customWidth="1"/>
    <col min="8948" max="8948" width="28.42578125" style="1" customWidth="1"/>
    <col min="8949" max="8960" width="11.42578125" style="1" customWidth="1"/>
    <col min="8961" max="8961" width="7.140625" style="1" customWidth="1"/>
    <col min="8962" max="8963" width="2.7109375" style="1" customWidth="1"/>
    <col min="8964" max="8964" width="4.28515625" style="1" customWidth="1"/>
    <col min="8965" max="8965" width="6.42578125" style="1" customWidth="1"/>
    <col min="8966" max="8966" width="14.28515625" style="1" customWidth="1"/>
    <col min="8967" max="8967" width="19.28515625" style="1" customWidth="1"/>
    <col min="8968" max="8968" width="28.42578125" style="1" customWidth="1"/>
    <col min="8969" max="8980" width="11.42578125" style="1" customWidth="1"/>
    <col min="8981" max="8981" width="7.140625" style="1" customWidth="1"/>
    <col min="8982" max="8982" width="2.7109375" style="1" customWidth="1"/>
    <col min="8983" max="8983" width="2.85546875" style="1" customWidth="1"/>
    <col min="8984" max="8984" width="4.28515625" style="1" customWidth="1"/>
    <col min="8985" max="8985" width="5.7109375" style="1" customWidth="1"/>
    <col min="8986" max="8986" width="14.28515625" style="1" customWidth="1"/>
    <col min="8987" max="8987" width="19.28515625" style="1" customWidth="1"/>
    <col min="8988" max="8988" width="28.42578125" style="1" customWidth="1"/>
    <col min="8989" max="9001" width="11.42578125" style="1" customWidth="1"/>
    <col min="9002" max="9002" width="7.140625" style="1" customWidth="1"/>
    <col min="9003" max="9004" width="2.7109375" style="1" customWidth="1"/>
    <col min="9005" max="9005" width="4.28515625" style="1" customWidth="1"/>
    <col min="9006" max="9006" width="6.42578125" style="1" customWidth="1"/>
    <col min="9007" max="9007" width="14.28515625" style="1" customWidth="1"/>
    <col min="9008" max="9008" width="19.28515625" style="1" customWidth="1"/>
    <col min="9009" max="9009" width="28.42578125" style="1" customWidth="1"/>
    <col min="9010" max="9022" width="11.42578125" style="1" customWidth="1"/>
    <col min="9023" max="9023" width="7.140625" style="1" customWidth="1"/>
    <col min="9024" max="9024" width="2.7109375" style="1" customWidth="1"/>
    <col min="9025" max="9149" width="11.42578125" style="1"/>
    <col min="9150" max="9150" width="2.7109375" style="1" customWidth="1"/>
    <col min="9151" max="9151" width="4.28515625" style="1" customWidth="1"/>
    <col min="9152" max="9152" width="6.42578125" style="1" customWidth="1"/>
    <col min="9153" max="9153" width="12.85546875" style="1" customWidth="1"/>
    <col min="9154" max="9154" width="19.28515625" style="1" customWidth="1"/>
    <col min="9155" max="9155" width="28.42578125" style="1" customWidth="1"/>
    <col min="9156" max="9165" width="11.42578125" style="1" customWidth="1"/>
    <col min="9166" max="9166" width="7.140625" style="1" customWidth="1"/>
    <col min="9167" max="9168" width="2.7109375" style="1" customWidth="1"/>
    <col min="9169" max="9169" width="4.28515625" style="1" customWidth="1"/>
    <col min="9170" max="9170" width="6.42578125" style="1" customWidth="1"/>
    <col min="9171" max="9171" width="14.28515625" style="1" customWidth="1"/>
    <col min="9172" max="9172" width="19.28515625" style="1" customWidth="1"/>
    <col min="9173" max="9173" width="28.42578125" style="1" customWidth="1"/>
    <col min="9174" max="9180" width="11.42578125" style="1" customWidth="1"/>
    <col min="9181" max="9181" width="7.140625" style="1" customWidth="1"/>
    <col min="9182" max="9183" width="2.7109375" style="1" customWidth="1"/>
    <col min="9184" max="9184" width="4.28515625" style="1" customWidth="1"/>
    <col min="9185" max="9185" width="6.42578125" style="1" customWidth="1"/>
    <col min="9186" max="9186" width="14.28515625" style="1" customWidth="1"/>
    <col min="9187" max="9187" width="19.28515625" style="1" customWidth="1"/>
    <col min="9188" max="9188" width="28.42578125" style="1" customWidth="1"/>
    <col min="9189" max="9196" width="11.42578125" style="1" customWidth="1"/>
    <col min="9197" max="9197" width="7.140625" style="1" customWidth="1"/>
    <col min="9198" max="9199" width="2.7109375" style="1" customWidth="1"/>
    <col min="9200" max="9200" width="4.28515625" style="1" customWidth="1"/>
    <col min="9201" max="9201" width="6.42578125" style="1" customWidth="1"/>
    <col min="9202" max="9202" width="14.28515625" style="1" customWidth="1"/>
    <col min="9203" max="9203" width="19.28515625" style="1" customWidth="1"/>
    <col min="9204" max="9204" width="28.42578125" style="1" customWidth="1"/>
    <col min="9205" max="9216" width="11.42578125" style="1" customWidth="1"/>
    <col min="9217" max="9217" width="7.140625" style="1" customWidth="1"/>
    <col min="9218" max="9219" width="2.7109375" style="1" customWidth="1"/>
    <col min="9220" max="9220" width="4.28515625" style="1" customWidth="1"/>
    <col min="9221" max="9221" width="6.42578125" style="1" customWidth="1"/>
    <col min="9222" max="9222" width="14.28515625" style="1" customWidth="1"/>
    <col min="9223" max="9223" width="19.28515625" style="1" customWidth="1"/>
    <col min="9224" max="9224" width="28.42578125" style="1" customWidth="1"/>
    <col min="9225" max="9236" width="11.42578125" style="1" customWidth="1"/>
    <col min="9237" max="9237" width="7.140625" style="1" customWidth="1"/>
    <col min="9238" max="9238" width="2.7109375" style="1" customWidth="1"/>
    <col min="9239" max="9239" width="2.85546875" style="1" customWidth="1"/>
    <col min="9240" max="9240" width="4.28515625" style="1" customWidth="1"/>
    <col min="9241" max="9241" width="5.7109375" style="1" customWidth="1"/>
    <col min="9242" max="9242" width="14.28515625" style="1" customWidth="1"/>
    <col min="9243" max="9243" width="19.28515625" style="1" customWidth="1"/>
    <col min="9244" max="9244" width="28.42578125" style="1" customWidth="1"/>
    <col min="9245" max="9257" width="11.42578125" style="1" customWidth="1"/>
    <col min="9258" max="9258" width="7.140625" style="1" customWidth="1"/>
    <col min="9259" max="9260" width="2.7109375" style="1" customWidth="1"/>
    <col min="9261" max="9261" width="4.28515625" style="1" customWidth="1"/>
    <col min="9262" max="9262" width="6.42578125" style="1" customWidth="1"/>
    <col min="9263" max="9263" width="14.28515625" style="1" customWidth="1"/>
    <col min="9264" max="9264" width="19.28515625" style="1" customWidth="1"/>
    <col min="9265" max="9265" width="28.42578125" style="1" customWidth="1"/>
    <col min="9266" max="9278" width="11.42578125" style="1" customWidth="1"/>
    <col min="9279" max="9279" width="7.140625" style="1" customWidth="1"/>
    <col min="9280" max="9280" width="2.7109375" style="1" customWidth="1"/>
    <col min="9281" max="9405" width="11.42578125" style="1"/>
    <col min="9406" max="9406" width="2.7109375" style="1" customWidth="1"/>
    <col min="9407" max="9407" width="4.28515625" style="1" customWidth="1"/>
    <col min="9408" max="9408" width="6.42578125" style="1" customWidth="1"/>
    <col min="9409" max="9409" width="12.85546875" style="1" customWidth="1"/>
    <col min="9410" max="9410" width="19.28515625" style="1" customWidth="1"/>
    <col min="9411" max="9411" width="28.42578125" style="1" customWidth="1"/>
    <col min="9412" max="9421" width="11.42578125" style="1" customWidth="1"/>
    <col min="9422" max="9422" width="7.140625" style="1" customWidth="1"/>
    <col min="9423" max="9424" width="2.7109375" style="1" customWidth="1"/>
    <col min="9425" max="9425" width="4.28515625" style="1" customWidth="1"/>
    <col min="9426" max="9426" width="6.42578125" style="1" customWidth="1"/>
    <col min="9427" max="9427" width="14.28515625" style="1" customWidth="1"/>
    <col min="9428" max="9428" width="19.28515625" style="1" customWidth="1"/>
    <col min="9429" max="9429" width="28.42578125" style="1" customWidth="1"/>
    <col min="9430" max="9436" width="11.42578125" style="1" customWidth="1"/>
    <col min="9437" max="9437" width="7.140625" style="1" customWidth="1"/>
    <col min="9438" max="9439" width="2.7109375" style="1" customWidth="1"/>
    <col min="9440" max="9440" width="4.28515625" style="1" customWidth="1"/>
    <col min="9441" max="9441" width="6.42578125" style="1" customWidth="1"/>
    <col min="9442" max="9442" width="14.28515625" style="1" customWidth="1"/>
    <col min="9443" max="9443" width="19.28515625" style="1" customWidth="1"/>
    <col min="9444" max="9444" width="28.42578125" style="1" customWidth="1"/>
    <col min="9445" max="9452" width="11.42578125" style="1" customWidth="1"/>
    <col min="9453" max="9453" width="7.140625" style="1" customWidth="1"/>
    <col min="9454" max="9455" width="2.7109375" style="1" customWidth="1"/>
    <col min="9456" max="9456" width="4.28515625" style="1" customWidth="1"/>
    <col min="9457" max="9457" width="6.42578125" style="1" customWidth="1"/>
    <col min="9458" max="9458" width="14.28515625" style="1" customWidth="1"/>
    <col min="9459" max="9459" width="19.28515625" style="1" customWidth="1"/>
    <col min="9460" max="9460" width="28.42578125" style="1" customWidth="1"/>
    <col min="9461" max="9472" width="11.42578125" style="1" customWidth="1"/>
    <col min="9473" max="9473" width="7.140625" style="1" customWidth="1"/>
    <col min="9474" max="9475" width="2.7109375" style="1" customWidth="1"/>
    <col min="9476" max="9476" width="4.28515625" style="1" customWidth="1"/>
    <col min="9477" max="9477" width="6.42578125" style="1" customWidth="1"/>
    <col min="9478" max="9478" width="14.28515625" style="1" customWidth="1"/>
    <col min="9479" max="9479" width="19.28515625" style="1" customWidth="1"/>
    <col min="9480" max="9480" width="28.42578125" style="1" customWidth="1"/>
    <col min="9481" max="9492" width="11.42578125" style="1" customWidth="1"/>
    <col min="9493" max="9493" width="7.140625" style="1" customWidth="1"/>
    <col min="9494" max="9494" width="2.7109375" style="1" customWidth="1"/>
    <col min="9495" max="9495" width="2.85546875" style="1" customWidth="1"/>
    <col min="9496" max="9496" width="4.28515625" style="1" customWidth="1"/>
    <col min="9497" max="9497" width="5.7109375" style="1" customWidth="1"/>
    <col min="9498" max="9498" width="14.28515625" style="1" customWidth="1"/>
    <col min="9499" max="9499" width="19.28515625" style="1" customWidth="1"/>
    <col min="9500" max="9500" width="28.42578125" style="1" customWidth="1"/>
    <col min="9501" max="9513" width="11.42578125" style="1" customWidth="1"/>
    <col min="9514" max="9514" width="7.140625" style="1" customWidth="1"/>
    <col min="9515" max="9516" width="2.7109375" style="1" customWidth="1"/>
    <col min="9517" max="9517" width="4.28515625" style="1" customWidth="1"/>
    <col min="9518" max="9518" width="6.42578125" style="1" customWidth="1"/>
    <col min="9519" max="9519" width="14.28515625" style="1" customWidth="1"/>
    <col min="9520" max="9520" width="19.28515625" style="1" customWidth="1"/>
    <col min="9521" max="9521" width="28.42578125" style="1" customWidth="1"/>
    <col min="9522" max="9534" width="11.42578125" style="1" customWidth="1"/>
    <col min="9535" max="9535" width="7.140625" style="1" customWidth="1"/>
    <col min="9536" max="9536" width="2.7109375" style="1" customWidth="1"/>
    <col min="9537" max="9661" width="11.42578125" style="1"/>
    <col min="9662" max="9662" width="2.7109375" style="1" customWidth="1"/>
    <col min="9663" max="9663" width="4.28515625" style="1" customWidth="1"/>
    <col min="9664" max="9664" width="6.42578125" style="1" customWidth="1"/>
    <col min="9665" max="9665" width="12.85546875" style="1" customWidth="1"/>
    <col min="9666" max="9666" width="19.28515625" style="1" customWidth="1"/>
    <col min="9667" max="9667" width="28.42578125" style="1" customWidth="1"/>
    <col min="9668" max="9677" width="11.42578125" style="1" customWidth="1"/>
    <col min="9678" max="9678" width="7.140625" style="1" customWidth="1"/>
    <col min="9679" max="9680" width="2.7109375" style="1" customWidth="1"/>
    <col min="9681" max="9681" width="4.28515625" style="1" customWidth="1"/>
    <col min="9682" max="9682" width="6.42578125" style="1" customWidth="1"/>
    <col min="9683" max="9683" width="14.28515625" style="1" customWidth="1"/>
    <col min="9684" max="9684" width="19.28515625" style="1" customWidth="1"/>
    <col min="9685" max="9685" width="28.42578125" style="1" customWidth="1"/>
    <col min="9686" max="9692" width="11.42578125" style="1" customWidth="1"/>
    <col min="9693" max="9693" width="7.140625" style="1" customWidth="1"/>
    <col min="9694" max="9695" width="2.7109375" style="1" customWidth="1"/>
    <col min="9696" max="9696" width="4.28515625" style="1" customWidth="1"/>
    <col min="9697" max="9697" width="6.42578125" style="1" customWidth="1"/>
    <col min="9698" max="9698" width="14.28515625" style="1" customWidth="1"/>
    <col min="9699" max="9699" width="19.28515625" style="1" customWidth="1"/>
    <col min="9700" max="9700" width="28.42578125" style="1" customWidth="1"/>
    <col min="9701" max="9708" width="11.42578125" style="1" customWidth="1"/>
    <col min="9709" max="9709" width="7.140625" style="1" customWidth="1"/>
    <col min="9710" max="9711" width="2.7109375" style="1" customWidth="1"/>
    <col min="9712" max="9712" width="4.28515625" style="1" customWidth="1"/>
    <col min="9713" max="9713" width="6.42578125" style="1" customWidth="1"/>
    <col min="9714" max="9714" width="14.28515625" style="1" customWidth="1"/>
    <col min="9715" max="9715" width="19.28515625" style="1" customWidth="1"/>
    <col min="9716" max="9716" width="28.42578125" style="1" customWidth="1"/>
    <col min="9717" max="9728" width="11.42578125" style="1" customWidth="1"/>
    <col min="9729" max="9729" width="7.140625" style="1" customWidth="1"/>
    <col min="9730" max="9731" width="2.7109375" style="1" customWidth="1"/>
    <col min="9732" max="9732" width="4.28515625" style="1" customWidth="1"/>
    <col min="9733" max="9733" width="6.42578125" style="1" customWidth="1"/>
    <col min="9734" max="9734" width="14.28515625" style="1" customWidth="1"/>
    <col min="9735" max="9735" width="19.28515625" style="1" customWidth="1"/>
    <col min="9736" max="9736" width="28.42578125" style="1" customWidth="1"/>
    <col min="9737" max="9748" width="11.42578125" style="1" customWidth="1"/>
    <col min="9749" max="9749" width="7.140625" style="1" customWidth="1"/>
    <col min="9750" max="9750" width="2.7109375" style="1" customWidth="1"/>
    <col min="9751" max="9751" width="2.85546875" style="1" customWidth="1"/>
    <col min="9752" max="9752" width="4.28515625" style="1" customWidth="1"/>
    <col min="9753" max="9753" width="5.7109375" style="1" customWidth="1"/>
    <col min="9754" max="9754" width="14.28515625" style="1" customWidth="1"/>
    <col min="9755" max="9755" width="19.28515625" style="1" customWidth="1"/>
    <col min="9756" max="9756" width="28.42578125" style="1" customWidth="1"/>
    <col min="9757" max="9769" width="11.42578125" style="1" customWidth="1"/>
    <col min="9770" max="9770" width="7.140625" style="1" customWidth="1"/>
    <col min="9771" max="9772" width="2.7109375" style="1" customWidth="1"/>
    <col min="9773" max="9773" width="4.28515625" style="1" customWidth="1"/>
    <col min="9774" max="9774" width="6.42578125" style="1" customWidth="1"/>
    <col min="9775" max="9775" width="14.28515625" style="1" customWidth="1"/>
    <col min="9776" max="9776" width="19.28515625" style="1" customWidth="1"/>
    <col min="9777" max="9777" width="28.42578125" style="1" customWidth="1"/>
    <col min="9778" max="9790" width="11.42578125" style="1" customWidth="1"/>
    <col min="9791" max="9791" width="7.140625" style="1" customWidth="1"/>
    <col min="9792" max="9792" width="2.7109375" style="1" customWidth="1"/>
    <col min="9793" max="9917" width="11.42578125" style="1"/>
    <col min="9918" max="9918" width="2.7109375" style="1" customWidth="1"/>
    <col min="9919" max="9919" width="4.28515625" style="1" customWidth="1"/>
    <col min="9920" max="9920" width="6.42578125" style="1" customWidth="1"/>
    <col min="9921" max="9921" width="12.85546875" style="1" customWidth="1"/>
    <col min="9922" max="9922" width="19.28515625" style="1" customWidth="1"/>
    <col min="9923" max="9923" width="28.42578125" style="1" customWidth="1"/>
    <col min="9924" max="9933" width="11.42578125" style="1" customWidth="1"/>
    <col min="9934" max="9934" width="7.140625" style="1" customWidth="1"/>
    <col min="9935" max="9936" width="2.7109375" style="1" customWidth="1"/>
    <col min="9937" max="9937" width="4.28515625" style="1" customWidth="1"/>
    <col min="9938" max="9938" width="6.42578125" style="1" customWidth="1"/>
    <col min="9939" max="9939" width="14.28515625" style="1" customWidth="1"/>
    <col min="9940" max="9940" width="19.28515625" style="1" customWidth="1"/>
    <col min="9941" max="9941" width="28.42578125" style="1" customWidth="1"/>
    <col min="9942" max="9948" width="11.42578125" style="1" customWidth="1"/>
    <col min="9949" max="9949" width="7.140625" style="1" customWidth="1"/>
    <col min="9950" max="9951" width="2.7109375" style="1" customWidth="1"/>
    <col min="9952" max="9952" width="4.28515625" style="1" customWidth="1"/>
    <col min="9953" max="9953" width="6.42578125" style="1" customWidth="1"/>
    <col min="9954" max="9954" width="14.28515625" style="1" customWidth="1"/>
    <col min="9955" max="9955" width="19.28515625" style="1" customWidth="1"/>
    <col min="9956" max="9956" width="28.42578125" style="1" customWidth="1"/>
    <col min="9957" max="9964" width="11.42578125" style="1" customWidth="1"/>
    <col min="9965" max="9965" width="7.140625" style="1" customWidth="1"/>
    <col min="9966" max="9967" width="2.7109375" style="1" customWidth="1"/>
    <col min="9968" max="9968" width="4.28515625" style="1" customWidth="1"/>
    <col min="9969" max="9969" width="6.42578125" style="1" customWidth="1"/>
    <col min="9970" max="9970" width="14.28515625" style="1" customWidth="1"/>
    <col min="9971" max="9971" width="19.28515625" style="1" customWidth="1"/>
    <col min="9972" max="9972" width="28.42578125" style="1" customWidth="1"/>
    <col min="9973" max="9984" width="11.42578125" style="1" customWidth="1"/>
    <col min="9985" max="9985" width="7.140625" style="1" customWidth="1"/>
    <col min="9986" max="9987" width="2.7109375" style="1" customWidth="1"/>
    <col min="9988" max="9988" width="4.28515625" style="1" customWidth="1"/>
    <col min="9989" max="9989" width="6.42578125" style="1" customWidth="1"/>
    <col min="9990" max="9990" width="14.28515625" style="1" customWidth="1"/>
    <col min="9991" max="9991" width="19.28515625" style="1" customWidth="1"/>
    <col min="9992" max="9992" width="28.42578125" style="1" customWidth="1"/>
    <col min="9993" max="10004" width="11.42578125" style="1" customWidth="1"/>
    <col min="10005" max="10005" width="7.140625" style="1" customWidth="1"/>
    <col min="10006" max="10006" width="2.7109375" style="1" customWidth="1"/>
    <col min="10007" max="10007" width="2.85546875" style="1" customWidth="1"/>
    <col min="10008" max="10008" width="4.28515625" style="1" customWidth="1"/>
    <col min="10009" max="10009" width="5.7109375" style="1" customWidth="1"/>
    <col min="10010" max="10010" width="14.28515625" style="1" customWidth="1"/>
    <col min="10011" max="10011" width="19.28515625" style="1" customWidth="1"/>
    <col min="10012" max="10012" width="28.42578125" style="1" customWidth="1"/>
    <col min="10013" max="10025" width="11.42578125" style="1" customWidth="1"/>
    <col min="10026" max="10026" width="7.140625" style="1" customWidth="1"/>
    <col min="10027" max="10028" width="2.7109375" style="1" customWidth="1"/>
    <col min="10029" max="10029" width="4.28515625" style="1" customWidth="1"/>
    <col min="10030" max="10030" width="6.42578125" style="1" customWidth="1"/>
    <col min="10031" max="10031" width="14.28515625" style="1" customWidth="1"/>
    <col min="10032" max="10032" width="19.28515625" style="1" customWidth="1"/>
    <col min="10033" max="10033" width="28.42578125" style="1" customWidth="1"/>
    <col min="10034" max="10046" width="11.42578125" style="1" customWidth="1"/>
    <col min="10047" max="10047" width="7.140625" style="1" customWidth="1"/>
    <col min="10048" max="10048" width="2.7109375" style="1" customWidth="1"/>
    <col min="10049" max="10173" width="11.42578125" style="1"/>
    <col min="10174" max="10174" width="2.7109375" style="1" customWidth="1"/>
    <col min="10175" max="10175" width="4.28515625" style="1" customWidth="1"/>
    <col min="10176" max="10176" width="6.42578125" style="1" customWidth="1"/>
    <col min="10177" max="10177" width="12.85546875" style="1" customWidth="1"/>
    <col min="10178" max="10178" width="19.28515625" style="1" customWidth="1"/>
    <col min="10179" max="10179" width="28.42578125" style="1" customWidth="1"/>
    <col min="10180" max="10189" width="11.42578125" style="1" customWidth="1"/>
    <col min="10190" max="10190" width="7.140625" style="1" customWidth="1"/>
    <col min="10191" max="10192" width="2.7109375" style="1" customWidth="1"/>
    <col min="10193" max="10193" width="4.28515625" style="1" customWidth="1"/>
    <col min="10194" max="10194" width="6.42578125" style="1" customWidth="1"/>
    <col min="10195" max="10195" width="14.28515625" style="1" customWidth="1"/>
    <col min="10196" max="10196" width="19.28515625" style="1" customWidth="1"/>
    <col min="10197" max="10197" width="28.42578125" style="1" customWidth="1"/>
    <col min="10198" max="10204" width="11.42578125" style="1" customWidth="1"/>
    <col min="10205" max="10205" width="7.140625" style="1" customWidth="1"/>
    <col min="10206" max="10207" width="2.7109375" style="1" customWidth="1"/>
    <col min="10208" max="10208" width="4.28515625" style="1" customWidth="1"/>
    <col min="10209" max="10209" width="6.42578125" style="1" customWidth="1"/>
    <col min="10210" max="10210" width="14.28515625" style="1" customWidth="1"/>
    <col min="10211" max="10211" width="19.28515625" style="1" customWidth="1"/>
    <col min="10212" max="10212" width="28.42578125" style="1" customWidth="1"/>
    <col min="10213" max="10220" width="11.42578125" style="1" customWidth="1"/>
    <col min="10221" max="10221" width="7.140625" style="1" customWidth="1"/>
    <col min="10222" max="10223" width="2.7109375" style="1" customWidth="1"/>
    <col min="10224" max="10224" width="4.28515625" style="1" customWidth="1"/>
    <col min="10225" max="10225" width="6.42578125" style="1" customWidth="1"/>
    <col min="10226" max="10226" width="14.28515625" style="1" customWidth="1"/>
    <col min="10227" max="10227" width="19.28515625" style="1" customWidth="1"/>
    <col min="10228" max="10228" width="28.42578125" style="1" customWidth="1"/>
    <col min="10229" max="10240" width="11.42578125" style="1" customWidth="1"/>
    <col min="10241" max="10241" width="7.140625" style="1" customWidth="1"/>
    <col min="10242" max="10243" width="2.7109375" style="1" customWidth="1"/>
    <col min="10244" max="10244" width="4.28515625" style="1" customWidth="1"/>
    <col min="10245" max="10245" width="6.42578125" style="1" customWidth="1"/>
    <col min="10246" max="10246" width="14.28515625" style="1" customWidth="1"/>
    <col min="10247" max="10247" width="19.28515625" style="1" customWidth="1"/>
    <col min="10248" max="10248" width="28.42578125" style="1" customWidth="1"/>
    <col min="10249" max="10260" width="11.42578125" style="1" customWidth="1"/>
    <col min="10261" max="10261" width="7.140625" style="1" customWidth="1"/>
    <col min="10262" max="10262" width="2.7109375" style="1" customWidth="1"/>
    <col min="10263" max="10263" width="2.85546875" style="1" customWidth="1"/>
    <col min="10264" max="10264" width="4.28515625" style="1" customWidth="1"/>
    <col min="10265" max="10265" width="5.7109375" style="1" customWidth="1"/>
    <col min="10266" max="10266" width="14.28515625" style="1" customWidth="1"/>
    <col min="10267" max="10267" width="19.28515625" style="1" customWidth="1"/>
    <col min="10268" max="10268" width="28.42578125" style="1" customWidth="1"/>
    <col min="10269" max="10281" width="11.42578125" style="1" customWidth="1"/>
    <col min="10282" max="10282" width="7.140625" style="1" customWidth="1"/>
    <col min="10283" max="10284" width="2.7109375" style="1" customWidth="1"/>
    <col min="10285" max="10285" width="4.28515625" style="1" customWidth="1"/>
    <col min="10286" max="10286" width="6.42578125" style="1" customWidth="1"/>
    <col min="10287" max="10287" width="14.28515625" style="1" customWidth="1"/>
    <col min="10288" max="10288" width="19.28515625" style="1" customWidth="1"/>
    <col min="10289" max="10289" width="28.42578125" style="1" customWidth="1"/>
    <col min="10290" max="10302" width="11.42578125" style="1" customWidth="1"/>
    <col min="10303" max="10303" width="7.140625" style="1" customWidth="1"/>
    <col min="10304" max="10304" width="2.7109375" style="1" customWidth="1"/>
    <col min="10305" max="10429" width="11.42578125" style="1"/>
    <col min="10430" max="10430" width="2.7109375" style="1" customWidth="1"/>
    <col min="10431" max="10431" width="4.28515625" style="1" customWidth="1"/>
    <col min="10432" max="10432" width="6.42578125" style="1" customWidth="1"/>
    <col min="10433" max="10433" width="12.85546875" style="1" customWidth="1"/>
    <col min="10434" max="10434" width="19.28515625" style="1" customWidth="1"/>
    <col min="10435" max="10435" width="28.42578125" style="1" customWidth="1"/>
    <col min="10436" max="10445" width="11.42578125" style="1" customWidth="1"/>
    <col min="10446" max="10446" width="7.140625" style="1" customWidth="1"/>
    <col min="10447" max="10448" width="2.7109375" style="1" customWidth="1"/>
    <col min="10449" max="10449" width="4.28515625" style="1" customWidth="1"/>
    <col min="10450" max="10450" width="6.42578125" style="1" customWidth="1"/>
    <col min="10451" max="10451" width="14.28515625" style="1" customWidth="1"/>
    <col min="10452" max="10452" width="19.28515625" style="1" customWidth="1"/>
    <col min="10453" max="10453" width="28.42578125" style="1" customWidth="1"/>
    <col min="10454" max="10460" width="11.42578125" style="1" customWidth="1"/>
    <col min="10461" max="10461" width="7.140625" style="1" customWidth="1"/>
    <col min="10462" max="10463" width="2.7109375" style="1" customWidth="1"/>
    <col min="10464" max="10464" width="4.28515625" style="1" customWidth="1"/>
    <col min="10465" max="10465" width="6.42578125" style="1" customWidth="1"/>
    <col min="10466" max="10466" width="14.28515625" style="1" customWidth="1"/>
    <col min="10467" max="10467" width="19.28515625" style="1" customWidth="1"/>
    <col min="10468" max="10468" width="28.42578125" style="1" customWidth="1"/>
    <col min="10469" max="10476" width="11.42578125" style="1" customWidth="1"/>
    <col min="10477" max="10477" width="7.140625" style="1" customWidth="1"/>
    <col min="10478" max="10479" width="2.7109375" style="1" customWidth="1"/>
    <col min="10480" max="10480" width="4.28515625" style="1" customWidth="1"/>
    <col min="10481" max="10481" width="6.42578125" style="1" customWidth="1"/>
    <col min="10482" max="10482" width="14.28515625" style="1" customWidth="1"/>
    <col min="10483" max="10483" width="19.28515625" style="1" customWidth="1"/>
    <col min="10484" max="10484" width="28.42578125" style="1" customWidth="1"/>
    <col min="10485" max="10496" width="11.42578125" style="1" customWidth="1"/>
    <col min="10497" max="10497" width="7.140625" style="1" customWidth="1"/>
    <col min="10498" max="10499" width="2.7109375" style="1" customWidth="1"/>
    <col min="10500" max="10500" width="4.28515625" style="1" customWidth="1"/>
    <col min="10501" max="10501" width="6.42578125" style="1" customWidth="1"/>
    <col min="10502" max="10502" width="14.28515625" style="1" customWidth="1"/>
    <col min="10503" max="10503" width="19.28515625" style="1" customWidth="1"/>
    <col min="10504" max="10504" width="28.42578125" style="1" customWidth="1"/>
    <col min="10505" max="10516" width="11.42578125" style="1" customWidth="1"/>
    <col min="10517" max="10517" width="7.140625" style="1" customWidth="1"/>
    <col min="10518" max="10518" width="2.7109375" style="1" customWidth="1"/>
    <col min="10519" max="10519" width="2.85546875" style="1" customWidth="1"/>
    <col min="10520" max="10520" width="4.28515625" style="1" customWidth="1"/>
    <col min="10521" max="10521" width="5.7109375" style="1" customWidth="1"/>
    <col min="10522" max="10522" width="14.28515625" style="1" customWidth="1"/>
    <col min="10523" max="10523" width="19.28515625" style="1" customWidth="1"/>
    <col min="10524" max="10524" width="28.42578125" style="1" customWidth="1"/>
    <col min="10525" max="10537" width="11.42578125" style="1" customWidth="1"/>
    <col min="10538" max="10538" width="7.140625" style="1" customWidth="1"/>
    <col min="10539" max="10540" width="2.7109375" style="1" customWidth="1"/>
    <col min="10541" max="10541" width="4.28515625" style="1" customWidth="1"/>
    <col min="10542" max="10542" width="6.42578125" style="1" customWidth="1"/>
    <col min="10543" max="10543" width="14.28515625" style="1" customWidth="1"/>
    <col min="10544" max="10544" width="19.28515625" style="1" customWidth="1"/>
    <col min="10545" max="10545" width="28.42578125" style="1" customWidth="1"/>
    <col min="10546" max="10558" width="11.42578125" style="1" customWidth="1"/>
    <col min="10559" max="10559" width="7.140625" style="1" customWidth="1"/>
    <col min="10560" max="10560" width="2.7109375" style="1" customWidth="1"/>
    <col min="10561" max="10685" width="11.42578125" style="1"/>
    <col min="10686" max="10686" width="2.7109375" style="1" customWidth="1"/>
    <col min="10687" max="10687" width="4.28515625" style="1" customWidth="1"/>
    <col min="10688" max="10688" width="6.42578125" style="1" customWidth="1"/>
    <col min="10689" max="10689" width="12.85546875" style="1" customWidth="1"/>
    <col min="10690" max="10690" width="19.28515625" style="1" customWidth="1"/>
    <col min="10691" max="10691" width="28.42578125" style="1" customWidth="1"/>
    <col min="10692" max="10701" width="11.42578125" style="1" customWidth="1"/>
    <col min="10702" max="10702" width="7.140625" style="1" customWidth="1"/>
    <col min="10703" max="10704" width="2.7109375" style="1" customWidth="1"/>
    <col min="10705" max="10705" width="4.28515625" style="1" customWidth="1"/>
    <col min="10706" max="10706" width="6.42578125" style="1" customWidth="1"/>
    <col min="10707" max="10707" width="14.28515625" style="1" customWidth="1"/>
    <col min="10708" max="10708" width="19.28515625" style="1" customWidth="1"/>
    <col min="10709" max="10709" width="28.42578125" style="1" customWidth="1"/>
    <col min="10710" max="10716" width="11.42578125" style="1" customWidth="1"/>
    <col min="10717" max="10717" width="7.140625" style="1" customWidth="1"/>
    <col min="10718" max="10719" width="2.7109375" style="1" customWidth="1"/>
    <col min="10720" max="10720" width="4.28515625" style="1" customWidth="1"/>
    <col min="10721" max="10721" width="6.42578125" style="1" customWidth="1"/>
    <col min="10722" max="10722" width="14.28515625" style="1" customWidth="1"/>
    <col min="10723" max="10723" width="19.28515625" style="1" customWidth="1"/>
    <col min="10724" max="10724" width="28.42578125" style="1" customWidth="1"/>
    <col min="10725" max="10732" width="11.42578125" style="1" customWidth="1"/>
    <col min="10733" max="10733" width="7.140625" style="1" customWidth="1"/>
    <col min="10734" max="10735" width="2.7109375" style="1" customWidth="1"/>
    <col min="10736" max="10736" width="4.28515625" style="1" customWidth="1"/>
    <col min="10737" max="10737" width="6.42578125" style="1" customWidth="1"/>
    <col min="10738" max="10738" width="14.28515625" style="1" customWidth="1"/>
    <col min="10739" max="10739" width="19.28515625" style="1" customWidth="1"/>
    <col min="10740" max="10740" width="28.42578125" style="1" customWidth="1"/>
    <col min="10741" max="10752" width="11.42578125" style="1" customWidth="1"/>
    <col min="10753" max="10753" width="7.140625" style="1" customWidth="1"/>
    <col min="10754" max="10755" width="2.7109375" style="1" customWidth="1"/>
    <col min="10756" max="10756" width="4.28515625" style="1" customWidth="1"/>
    <col min="10757" max="10757" width="6.42578125" style="1" customWidth="1"/>
    <col min="10758" max="10758" width="14.28515625" style="1" customWidth="1"/>
    <col min="10759" max="10759" width="19.28515625" style="1" customWidth="1"/>
    <col min="10760" max="10760" width="28.42578125" style="1" customWidth="1"/>
    <col min="10761" max="10772" width="11.42578125" style="1" customWidth="1"/>
    <col min="10773" max="10773" width="7.140625" style="1" customWidth="1"/>
    <col min="10774" max="10774" width="2.7109375" style="1" customWidth="1"/>
    <col min="10775" max="10775" width="2.85546875" style="1" customWidth="1"/>
    <col min="10776" max="10776" width="4.28515625" style="1" customWidth="1"/>
    <col min="10777" max="10777" width="5.7109375" style="1" customWidth="1"/>
    <col min="10778" max="10778" width="14.28515625" style="1" customWidth="1"/>
    <col min="10779" max="10779" width="19.28515625" style="1" customWidth="1"/>
    <col min="10780" max="10780" width="28.42578125" style="1" customWidth="1"/>
    <col min="10781" max="10793" width="11.42578125" style="1" customWidth="1"/>
    <col min="10794" max="10794" width="7.140625" style="1" customWidth="1"/>
    <col min="10795" max="10796" width="2.7109375" style="1" customWidth="1"/>
    <col min="10797" max="10797" width="4.28515625" style="1" customWidth="1"/>
    <col min="10798" max="10798" width="6.42578125" style="1" customWidth="1"/>
    <col min="10799" max="10799" width="14.28515625" style="1" customWidth="1"/>
    <col min="10800" max="10800" width="19.28515625" style="1" customWidth="1"/>
    <col min="10801" max="10801" width="28.42578125" style="1" customWidth="1"/>
    <col min="10802" max="10814" width="11.42578125" style="1" customWidth="1"/>
    <col min="10815" max="10815" width="7.140625" style="1" customWidth="1"/>
    <col min="10816" max="10816" width="2.7109375" style="1" customWidth="1"/>
    <col min="10817" max="10941" width="11.42578125" style="1"/>
    <col min="10942" max="10942" width="2.7109375" style="1" customWidth="1"/>
    <col min="10943" max="10943" width="4.28515625" style="1" customWidth="1"/>
    <col min="10944" max="10944" width="6.42578125" style="1" customWidth="1"/>
    <col min="10945" max="10945" width="12.85546875" style="1" customWidth="1"/>
    <col min="10946" max="10946" width="19.28515625" style="1" customWidth="1"/>
    <col min="10947" max="10947" width="28.42578125" style="1" customWidth="1"/>
    <col min="10948" max="10957" width="11.42578125" style="1" customWidth="1"/>
    <col min="10958" max="10958" width="7.140625" style="1" customWidth="1"/>
    <col min="10959" max="10960" width="2.7109375" style="1" customWidth="1"/>
    <col min="10961" max="10961" width="4.28515625" style="1" customWidth="1"/>
    <col min="10962" max="10962" width="6.42578125" style="1" customWidth="1"/>
    <col min="10963" max="10963" width="14.28515625" style="1" customWidth="1"/>
    <col min="10964" max="10964" width="19.28515625" style="1" customWidth="1"/>
    <col min="10965" max="10965" width="28.42578125" style="1" customWidth="1"/>
    <col min="10966" max="10972" width="11.42578125" style="1" customWidth="1"/>
    <col min="10973" max="10973" width="7.140625" style="1" customWidth="1"/>
    <col min="10974" max="10975" width="2.7109375" style="1" customWidth="1"/>
    <col min="10976" max="10976" width="4.28515625" style="1" customWidth="1"/>
    <col min="10977" max="10977" width="6.42578125" style="1" customWidth="1"/>
    <col min="10978" max="10978" width="14.28515625" style="1" customWidth="1"/>
    <col min="10979" max="10979" width="19.28515625" style="1" customWidth="1"/>
    <col min="10980" max="10980" width="28.42578125" style="1" customWidth="1"/>
    <col min="10981" max="10988" width="11.42578125" style="1" customWidth="1"/>
    <col min="10989" max="10989" width="7.140625" style="1" customWidth="1"/>
    <col min="10990" max="10991" width="2.7109375" style="1" customWidth="1"/>
    <col min="10992" max="10992" width="4.28515625" style="1" customWidth="1"/>
    <col min="10993" max="10993" width="6.42578125" style="1" customWidth="1"/>
    <col min="10994" max="10994" width="14.28515625" style="1" customWidth="1"/>
    <col min="10995" max="10995" width="19.28515625" style="1" customWidth="1"/>
    <col min="10996" max="10996" width="28.42578125" style="1" customWidth="1"/>
    <col min="10997" max="11008" width="11.42578125" style="1" customWidth="1"/>
    <col min="11009" max="11009" width="7.140625" style="1" customWidth="1"/>
    <col min="11010" max="11011" width="2.7109375" style="1" customWidth="1"/>
    <col min="11012" max="11012" width="4.28515625" style="1" customWidth="1"/>
    <col min="11013" max="11013" width="6.42578125" style="1" customWidth="1"/>
    <col min="11014" max="11014" width="14.28515625" style="1" customWidth="1"/>
    <col min="11015" max="11015" width="19.28515625" style="1" customWidth="1"/>
    <col min="11016" max="11016" width="28.42578125" style="1" customWidth="1"/>
    <col min="11017" max="11028" width="11.42578125" style="1" customWidth="1"/>
    <col min="11029" max="11029" width="7.140625" style="1" customWidth="1"/>
    <col min="11030" max="11030" width="2.7109375" style="1" customWidth="1"/>
    <col min="11031" max="11031" width="2.85546875" style="1" customWidth="1"/>
    <col min="11032" max="11032" width="4.28515625" style="1" customWidth="1"/>
    <col min="11033" max="11033" width="5.7109375" style="1" customWidth="1"/>
    <col min="11034" max="11034" width="14.28515625" style="1" customWidth="1"/>
    <col min="11035" max="11035" width="19.28515625" style="1" customWidth="1"/>
    <col min="11036" max="11036" width="28.42578125" style="1" customWidth="1"/>
    <col min="11037" max="11049" width="11.42578125" style="1" customWidth="1"/>
    <col min="11050" max="11050" width="7.140625" style="1" customWidth="1"/>
    <col min="11051" max="11052" width="2.7109375" style="1" customWidth="1"/>
    <col min="11053" max="11053" width="4.28515625" style="1" customWidth="1"/>
    <col min="11054" max="11054" width="6.42578125" style="1" customWidth="1"/>
    <col min="11055" max="11055" width="14.28515625" style="1" customWidth="1"/>
    <col min="11056" max="11056" width="19.28515625" style="1" customWidth="1"/>
    <col min="11057" max="11057" width="28.42578125" style="1" customWidth="1"/>
    <col min="11058" max="11070" width="11.42578125" style="1" customWidth="1"/>
    <col min="11071" max="11071" width="7.140625" style="1" customWidth="1"/>
    <col min="11072" max="11072" width="2.7109375" style="1" customWidth="1"/>
    <col min="11073" max="11197" width="11.42578125" style="1"/>
    <col min="11198" max="11198" width="2.7109375" style="1" customWidth="1"/>
    <col min="11199" max="11199" width="4.28515625" style="1" customWidth="1"/>
    <col min="11200" max="11200" width="6.42578125" style="1" customWidth="1"/>
    <col min="11201" max="11201" width="12.85546875" style="1" customWidth="1"/>
    <col min="11202" max="11202" width="19.28515625" style="1" customWidth="1"/>
    <col min="11203" max="11203" width="28.42578125" style="1" customWidth="1"/>
    <col min="11204" max="11213" width="11.42578125" style="1" customWidth="1"/>
    <col min="11214" max="11214" width="7.140625" style="1" customWidth="1"/>
    <col min="11215" max="11216" width="2.7109375" style="1" customWidth="1"/>
    <col min="11217" max="11217" width="4.28515625" style="1" customWidth="1"/>
    <col min="11218" max="11218" width="6.42578125" style="1" customWidth="1"/>
    <col min="11219" max="11219" width="14.28515625" style="1" customWidth="1"/>
    <col min="11220" max="11220" width="19.28515625" style="1" customWidth="1"/>
    <col min="11221" max="11221" width="28.42578125" style="1" customWidth="1"/>
    <col min="11222" max="11228" width="11.42578125" style="1" customWidth="1"/>
    <col min="11229" max="11229" width="7.140625" style="1" customWidth="1"/>
    <col min="11230" max="11231" width="2.7109375" style="1" customWidth="1"/>
    <col min="11232" max="11232" width="4.28515625" style="1" customWidth="1"/>
    <col min="11233" max="11233" width="6.42578125" style="1" customWidth="1"/>
    <col min="11234" max="11234" width="14.28515625" style="1" customWidth="1"/>
    <col min="11235" max="11235" width="19.28515625" style="1" customWidth="1"/>
    <col min="11236" max="11236" width="28.42578125" style="1" customWidth="1"/>
    <col min="11237" max="11244" width="11.42578125" style="1" customWidth="1"/>
    <col min="11245" max="11245" width="7.140625" style="1" customWidth="1"/>
    <col min="11246" max="11247" width="2.7109375" style="1" customWidth="1"/>
    <col min="11248" max="11248" width="4.28515625" style="1" customWidth="1"/>
    <col min="11249" max="11249" width="6.42578125" style="1" customWidth="1"/>
    <col min="11250" max="11250" width="14.28515625" style="1" customWidth="1"/>
    <col min="11251" max="11251" width="19.28515625" style="1" customWidth="1"/>
    <col min="11252" max="11252" width="28.42578125" style="1" customWidth="1"/>
    <col min="11253" max="11264" width="11.42578125" style="1" customWidth="1"/>
    <col min="11265" max="11265" width="7.140625" style="1" customWidth="1"/>
    <col min="11266" max="11267" width="2.7109375" style="1" customWidth="1"/>
    <col min="11268" max="11268" width="4.28515625" style="1" customWidth="1"/>
    <col min="11269" max="11269" width="6.42578125" style="1" customWidth="1"/>
    <col min="11270" max="11270" width="14.28515625" style="1" customWidth="1"/>
    <col min="11271" max="11271" width="19.28515625" style="1" customWidth="1"/>
    <col min="11272" max="11272" width="28.42578125" style="1" customWidth="1"/>
    <col min="11273" max="11284" width="11.42578125" style="1" customWidth="1"/>
    <col min="11285" max="11285" width="7.140625" style="1" customWidth="1"/>
    <col min="11286" max="11286" width="2.7109375" style="1" customWidth="1"/>
    <col min="11287" max="11287" width="2.85546875" style="1" customWidth="1"/>
    <col min="11288" max="11288" width="4.28515625" style="1" customWidth="1"/>
    <col min="11289" max="11289" width="5.7109375" style="1" customWidth="1"/>
    <col min="11290" max="11290" width="14.28515625" style="1" customWidth="1"/>
    <col min="11291" max="11291" width="19.28515625" style="1" customWidth="1"/>
    <col min="11292" max="11292" width="28.42578125" style="1" customWidth="1"/>
    <col min="11293" max="11305" width="11.42578125" style="1" customWidth="1"/>
    <col min="11306" max="11306" width="7.140625" style="1" customWidth="1"/>
    <col min="11307" max="11308" width="2.7109375" style="1" customWidth="1"/>
    <col min="11309" max="11309" width="4.28515625" style="1" customWidth="1"/>
    <col min="11310" max="11310" width="6.42578125" style="1" customWidth="1"/>
    <col min="11311" max="11311" width="14.28515625" style="1" customWidth="1"/>
    <col min="11312" max="11312" width="19.28515625" style="1" customWidth="1"/>
    <col min="11313" max="11313" width="28.42578125" style="1" customWidth="1"/>
    <col min="11314" max="11326" width="11.42578125" style="1" customWidth="1"/>
    <col min="11327" max="11327" width="7.140625" style="1" customWidth="1"/>
    <col min="11328" max="11328" width="2.7109375" style="1" customWidth="1"/>
    <col min="11329" max="11453" width="11.42578125" style="1"/>
    <col min="11454" max="11454" width="2.7109375" style="1" customWidth="1"/>
    <col min="11455" max="11455" width="4.28515625" style="1" customWidth="1"/>
    <col min="11456" max="11456" width="6.42578125" style="1" customWidth="1"/>
    <col min="11457" max="11457" width="12.85546875" style="1" customWidth="1"/>
    <col min="11458" max="11458" width="19.28515625" style="1" customWidth="1"/>
    <col min="11459" max="11459" width="28.42578125" style="1" customWidth="1"/>
    <col min="11460" max="11469" width="11.42578125" style="1" customWidth="1"/>
    <col min="11470" max="11470" width="7.140625" style="1" customWidth="1"/>
    <col min="11471" max="11472" width="2.7109375" style="1" customWidth="1"/>
    <col min="11473" max="11473" width="4.28515625" style="1" customWidth="1"/>
    <col min="11474" max="11474" width="6.42578125" style="1" customWidth="1"/>
    <col min="11475" max="11475" width="14.28515625" style="1" customWidth="1"/>
    <col min="11476" max="11476" width="19.28515625" style="1" customWidth="1"/>
    <col min="11477" max="11477" width="28.42578125" style="1" customWidth="1"/>
    <col min="11478" max="11484" width="11.42578125" style="1" customWidth="1"/>
    <col min="11485" max="11485" width="7.140625" style="1" customWidth="1"/>
    <col min="11486" max="11487" width="2.7109375" style="1" customWidth="1"/>
    <col min="11488" max="11488" width="4.28515625" style="1" customWidth="1"/>
    <col min="11489" max="11489" width="6.42578125" style="1" customWidth="1"/>
    <col min="11490" max="11490" width="14.28515625" style="1" customWidth="1"/>
    <col min="11491" max="11491" width="19.28515625" style="1" customWidth="1"/>
    <col min="11492" max="11492" width="28.42578125" style="1" customWidth="1"/>
    <col min="11493" max="11500" width="11.42578125" style="1" customWidth="1"/>
    <col min="11501" max="11501" width="7.140625" style="1" customWidth="1"/>
    <col min="11502" max="11503" width="2.7109375" style="1" customWidth="1"/>
    <col min="11504" max="11504" width="4.28515625" style="1" customWidth="1"/>
    <col min="11505" max="11505" width="6.42578125" style="1" customWidth="1"/>
    <col min="11506" max="11506" width="14.28515625" style="1" customWidth="1"/>
    <col min="11507" max="11507" width="19.28515625" style="1" customWidth="1"/>
    <col min="11508" max="11508" width="28.42578125" style="1" customWidth="1"/>
    <col min="11509" max="11520" width="11.42578125" style="1" customWidth="1"/>
    <col min="11521" max="11521" width="7.140625" style="1" customWidth="1"/>
    <col min="11522" max="11523" width="2.7109375" style="1" customWidth="1"/>
    <col min="11524" max="11524" width="4.28515625" style="1" customWidth="1"/>
    <col min="11525" max="11525" width="6.42578125" style="1" customWidth="1"/>
    <col min="11526" max="11526" width="14.28515625" style="1" customWidth="1"/>
    <col min="11527" max="11527" width="19.28515625" style="1" customWidth="1"/>
    <col min="11528" max="11528" width="28.42578125" style="1" customWidth="1"/>
    <col min="11529" max="11540" width="11.42578125" style="1" customWidth="1"/>
    <col min="11541" max="11541" width="7.140625" style="1" customWidth="1"/>
    <col min="11542" max="11542" width="2.7109375" style="1" customWidth="1"/>
    <col min="11543" max="11543" width="2.85546875" style="1" customWidth="1"/>
    <col min="11544" max="11544" width="4.28515625" style="1" customWidth="1"/>
    <col min="11545" max="11545" width="5.7109375" style="1" customWidth="1"/>
    <col min="11546" max="11546" width="14.28515625" style="1" customWidth="1"/>
    <col min="11547" max="11547" width="19.28515625" style="1" customWidth="1"/>
    <col min="11548" max="11548" width="28.42578125" style="1" customWidth="1"/>
    <col min="11549" max="11561" width="11.42578125" style="1" customWidth="1"/>
    <col min="11562" max="11562" width="7.140625" style="1" customWidth="1"/>
    <col min="11563" max="11564" width="2.7109375" style="1" customWidth="1"/>
    <col min="11565" max="11565" width="4.28515625" style="1" customWidth="1"/>
    <col min="11566" max="11566" width="6.42578125" style="1" customWidth="1"/>
    <col min="11567" max="11567" width="14.28515625" style="1" customWidth="1"/>
    <col min="11568" max="11568" width="19.28515625" style="1" customWidth="1"/>
    <col min="11569" max="11569" width="28.42578125" style="1" customWidth="1"/>
    <col min="11570" max="11582" width="11.42578125" style="1" customWidth="1"/>
    <col min="11583" max="11583" width="7.140625" style="1" customWidth="1"/>
    <col min="11584" max="11584" width="2.7109375" style="1" customWidth="1"/>
    <col min="11585" max="11709" width="11.42578125" style="1"/>
    <col min="11710" max="11710" width="2.7109375" style="1" customWidth="1"/>
    <col min="11711" max="11711" width="4.28515625" style="1" customWidth="1"/>
    <col min="11712" max="11712" width="6.42578125" style="1" customWidth="1"/>
    <col min="11713" max="11713" width="12.85546875" style="1" customWidth="1"/>
    <col min="11714" max="11714" width="19.28515625" style="1" customWidth="1"/>
    <col min="11715" max="11715" width="28.42578125" style="1" customWidth="1"/>
    <col min="11716" max="11725" width="11.42578125" style="1" customWidth="1"/>
    <col min="11726" max="11726" width="7.140625" style="1" customWidth="1"/>
    <col min="11727" max="11728" width="2.7109375" style="1" customWidth="1"/>
    <col min="11729" max="11729" width="4.28515625" style="1" customWidth="1"/>
    <col min="11730" max="11730" width="6.42578125" style="1" customWidth="1"/>
    <col min="11731" max="11731" width="14.28515625" style="1" customWidth="1"/>
    <col min="11732" max="11732" width="19.28515625" style="1" customWidth="1"/>
    <col min="11733" max="11733" width="28.42578125" style="1" customWidth="1"/>
    <col min="11734" max="11740" width="11.42578125" style="1" customWidth="1"/>
    <col min="11741" max="11741" width="7.140625" style="1" customWidth="1"/>
    <col min="11742" max="11743" width="2.7109375" style="1" customWidth="1"/>
    <col min="11744" max="11744" width="4.28515625" style="1" customWidth="1"/>
    <col min="11745" max="11745" width="6.42578125" style="1" customWidth="1"/>
    <col min="11746" max="11746" width="14.28515625" style="1" customWidth="1"/>
    <col min="11747" max="11747" width="19.28515625" style="1" customWidth="1"/>
    <col min="11748" max="11748" width="28.42578125" style="1" customWidth="1"/>
    <col min="11749" max="11756" width="11.42578125" style="1" customWidth="1"/>
    <col min="11757" max="11757" width="7.140625" style="1" customWidth="1"/>
    <col min="11758" max="11759" width="2.7109375" style="1" customWidth="1"/>
    <col min="11760" max="11760" width="4.28515625" style="1" customWidth="1"/>
    <col min="11761" max="11761" width="6.42578125" style="1" customWidth="1"/>
    <col min="11762" max="11762" width="14.28515625" style="1" customWidth="1"/>
    <col min="11763" max="11763" width="19.28515625" style="1" customWidth="1"/>
    <col min="11764" max="11764" width="28.42578125" style="1" customWidth="1"/>
    <col min="11765" max="11776" width="11.42578125" style="1" customWidth="1"/>
    <col min="11777" max="11777" width="7.140625" style="1" customWidth="1"/>
    <col min="11778" max="11779" width="2.7109375" style="1" customWidth="1"/>
    <col min="11780" max="11780" width="4.28515625" style="1" customWidth="1"/>
    <col min="11781" max="11781" width="6.42578125" style="1" customWidth="1"/>
    <col min="11782" max="11782" width="14.28515625" style="1" customWidth="1"/>
    <col min="11783" max="11783" width="19.28515625" style="1" customWidth="1"/>
    <col min="11784" max="11784" width="28.42578125" style="1" customWidth="1"/>
    <col min="11785" max="11796" width="11.42578125" style="1" customWidth="1"/>
    <col min="11797" max="11797" width="7.140625" style="1" customWidth="1"/>
    <col min="11798" max="11798" width="2.7109375" style="1" customWidth="1"/>
    <col min="11799" max="11799" width="2.85546875" style="1" customWidth="1"/>
    <col min="11800" max="11800" width="4.28515625" style="1" customWidth="1"/>
    <col min="11801" max="11801" width="5.7109375" style="1" customWidth="1"/>
    <col min="11802" max="11802" width="14.28515625" style="1" customWidth="1"/>
    <col min="11803" max="11803" width="19.28515625" style="1" customWidth="1"/>
    <col min="11804" max="11804" width="28.42578125" style="1" customWidth="1"/>
    <col min="11805" max="11817" width="11.42578125" style="1" customWidth="1"/>
    <col min="11818" max="11818" width="7.140625" style="1" customWidth="1"/>
    <col min="11819" max="11820" width="2.7109375" style="1" customWidth="1"/>
    <col min="11821" max="11821" width="4.28515625" style="1" customWidth="1"/>
    <col min="11822" max="11822" width="6.42578125" style="1" customWidth="1"/>
    <col min="11823" max="11823" width="14.28515625" style="1" customWidth="1"/>
    <col min="11824" max="11824" width="19.28515625" style="1" customWidth="1"/>
    <col min="11825" max="11825" width="28.42578125" style="1" customWidth="1"/>
    <col min="11826" max="11838" width="11.42578125" style="1" customWidth="1"/>
    <col min="11839" max="11839" width="7.140625" style="1" customWidth="1"/>
    <col min="11840" max="11840" width="2.7109375" style="1" customWidth="1"/>
    <col min="11841" max="11965" width="11.42578125" style="1"/>
    <col min="11966" max="11966" width="2.7109375" style="1" customWidth="1"/>
    <col min="11967" max="11967" width="4.28515625" style="1" customWidth="1"/>
    <col min="11968" max="11968" width="6.42578125" style="1" customWidth="1"/>
    <col min="11969" max="11969" width="12.85546875" style="1" customWidth="1"/>
    <col min="11970" max="11970" width="19.28515625" style="1" customWidth="1"/>
    <col min="11971" max="11971" width="28.42578125" style="1" customWidth="1"/>
    <col min="11972" max="11981" width="11.42578125" style="1" customWidth="1"/>
    <col min="11982" max="11982" width="7.140625" style="1" customWidth="1"/>
    <col min="11983" max="11984" width="2.7109375" style="1" customWidth="1"/>
    <col min="11985" max="11985" width="4.28515625" style="1" customWidth="1"/>
    <col min="11986" max="11986" width="6.42578125" style="1" customWidth="1"/>
    <col min="11987" max="11987" width="14.28515625" style="1" customWidth="1"/>
    <col min="11988" max="11988" width="19.28515625" style="1" customWidth="1"/>
    <col min="11989" max="11989" width="28.42578125" style="1" customWidth="1"/>
    <col min="11990" max="11996" width="11.42578125" style="1" customWidth="1"/>
    <col min="11997" max="11997" width="7.140625" style="1" customWidth="1"/>
    <col min="11998" max="11999" width="2.7109375" style="1" customWidth="1"/>
    <col min="12000" max="12000" width="4.28515625" style="1" customWidth="1"/>
    <col min="12001" max="12001" width="6.42578125" style="1" customWidth="1"/>
    <col min="12002" max="12002" width="14.28515625" style="1" customWidth="1"/>
    <col min="12003" max="12003" width="19.28515625" style="1" customWidth="1"/>
    <col min="12004" max="12004" width="28.42578125" style="1" customWidth="1"/>
    <col min="12005" max="12012" width="11.42578125" style="1" customWidth="1"/>
    <col min="12013" max="12013" width="7.140625" style="1" customWidth="1"/>
    <col min="12014" max="12015" width="2.7109375" style="1" customWidth="1"/>
    <col min="12016" max="12016" width="4.28515625" style="1" customWidth="1"/>
    <col min="12017" max="12017" width="6.42578125" style="1" customWidth="1"/>
    <col min="12018" max="12018" width="14.28515625" style="1" customWidth="1"/>
    <col min="12019" max="12019" width="19.28515625" style="1" customWidth="1"/>
    <col min="12020" max="12020" width="28.42578125" style="1" customWidth="1"/>
    <col min="12021" max="12032" width="11.42578125" style="1" customWidth="1"/>
    <col min="12033" max="12033" width="7.140625" style="1" customWidth="1"/>
    <col min="12034" max="12035" width="2.7109375" style="1" customWidth="1"/>
    <col min="12036" max="12036" width="4.28515625" style="1" customWidth="1"/>
    <col min="12037" max="12037" width="6.42578125" style="1" customWidth="1"/>
    <col min="12038" max="12038" width="14.28515625" style="1" customWidth="1"/>
    <col min="12039" max="12039" width="19.28515625" style="1" customWidth="1"/>
    <col min="12040" max="12040" width="28.42578125" style="1" customWidth="1"/>
    <col min="12041" max="12052" width="11.42578125" style="1" customWidth="1"/>
    <col min="12053" max="12053" width="7.140625" style="1" customWidth="1"/>
    <col min="12054" max="12054" width="2.7109375" style="1" customWidth="1"/>
    <col min="12055" max="12055" width="2.85546875" style="1" customWidth="1"/>
    <col min="12056" max="12056" width="4.28515625" style="1" customWidth="1"/>
    <col min="12057" max="12057" width="5.7109375" style="1" customWidth="1"/>
    <col min="12058" max="12058" width="14.28515625" style="1" customWidth="1"/>
    <col min="12059" max="12059" width="19.28515625" style="1" customWidth="1"/>
    <col min="12060" max="12060" width="28.42578125" style="1" customWidth="1"/>
    <col min="12061" max="12073" width="11.42578125" style="1" customWidth="1"/>
    <col min="12074" max="12074" width="7.140625" style="1" customWidth="1"/>
    <col min="12075" max="12076" width="2.7109375" style="1" customWidth="1"/>
    <col min="12077" max="12077" width="4.28515625" style="1" customWidth="1"/>
    <col min="12078" max="12078" width="6.42578125" style="1" customWidth="1"/>
    <col min="12079" max="12079" width="14.28515625" style="1" customWidth="1"/>
    <col min="12080" max="12080" width="19.28515625" style="1" customWidth="1"/>
    <col min="12081" max="12081" width="28.42578125" style="1" customWidth="1"/>
    <col min="12082" max="12094" width="11.42578125" style="1" customWidth="1"/>
    <col min="12095" max="12095" width="7.140625" style="1" customWidth="1"/>
    <col min="12096" max="12096" width="2.7109375" style="1" customWidth="1"/>
    <col min="12097" max="12221" width="11.42578125" style="1"/>
    <col min="12222" max="12222" width="2.7109375" style="1" customWidth="1"/>
    <col min="12223" max="12223" width="4.28515625" style="1" customWidth="1"/>
    <col min="12224" max="12224" width="6.42578125" style="1" customWidth="1"/>
    <col min="12225" max="12225" width="12.85546875" style="1" customWidth="1"/>
    <col min="12226" max="12226" width="19.28515625" style="1" customWidth="1"/>
    <col min="12227" max="12227" width="28.42578125" style="1" customWidth="1"/>
    <col min="12228" max="12237" width="11.42578125" style="1" customWidth="1"/>
    <col min="12238" max="12238" width="7.140625" style="1" customWidth="1"/>
    <col min="12239" max="12240" width="2.7109375" style="1" customWidth="1"/>
    <col min="12241" max="12241" width="4.28515625" style="1" customWidth="1"/>
    <col min="12242" max="12242" width="6.42578125" style="1" customWidth="1"/>
    <col min="12243" max="12243" width="14.28515625" style="1" customWidth="1"/>
    <col min="12244" max="12244" width="19.28515625" style="1" customWidth="1"/>
    <col min="12245" max="12245" width="28.42578125" style="1" customWidth="1"/>
    <col min="12246" max="12252" width="11.42578125" style="1" customWidth="1"/>
    <col min="12253" max="12253" width="7.140625" style="1" customWidth="1"/>
    <col min="12254" max="12255" width="2.7109375" style="1" customWidth="1"/>
    <col min="12256" max="12256" width="4.28515625" style="1" customWidth="1"/>
    <col min="12257" max="12257" width="6.42578125" style="1" customWidth="1"/>
    <col min="12258" max="12258" width="14.28515625" style="1" customWidth="1"/>
    <col min="12259" max="12259" width="19.28515625" style="1" customWidth="1"/>
    <col min="12260" max="12260" width="28.42578125" style="1" customWidth="1"/>
    <col min="12261" max="12268" width="11.42578125" style="1" customWidth="1"/>
    <col min="12269" max="12269" width="7.140625" style="1" customWidth="1"/>
    <col min="12270" max="12271" width="2.7109375" style="1" customWidth="1"/>
    <col min="12272" max="12272" width="4.28515625" style="1" customWidth="1"/>
    <col min="12273" max="12273" width="6.42578125" style="1" customWidth="1"/>
    <col min="12274" max="12274" width="14.28515625" style="1" customWidth="1"/>
    <col min="12275" max="12275" width="19.28515625" style="1" customWidth="1"/>
    <col min="12276" max="12276" width="28.42578125" style="1" customWidth="1"/>
    <col min="12277" max="12288" width="11.42578125" style="1" customWidth="1"/>
    <col min="12289" max="12289" width="7.140625" style="1" customWidth="1"/>
    <col min="12290" max="12291" width="2.7109375" style="1" customWidth="1"/>
    <col min="12292" max="12292" width="4.28515625" style="1" customWidth="1"/>
    <col min="12293" max="12293" width="6.42578125" style="1" customWidth="1"/>
    <col min="12294" max="12294" width="14.28515625" style="1" customWidth="1"/>
    <col min="12295" max="12295" width="19.28515625" style="1" customWidth="1"/>
    <col min="12296" max="12296" width="28.42578125" style="1" customWidth="1"/>
    <col min="12297" max="12308" width="11.42578125" style="1" customWidth="1"/>
    <col min="12309" max="12309" width="7.140625" style="1" customWidth="1"/>
    <col min="12310" max="12310" width="2.7109375" style="1" customWidth="1"/>
    <col min="12311" max="12311" width="2.85546875" style="1" customWidth="1"/>
    <col min="12312" max="12312" width="4.28515625" style="1" customWidth="1"/>
    <col min="12313" max="12313" width="5.7109375" style="1" customWidth="1"/>
    <col min="12314" max="12314" width="14.28515625" style="1" customWidth="1"/>
    <col min="12315" max="12315" width="19.28515625" style="1" customWidth="1"/>
    <col min="12316" max="12316" width="28.42578125" style="1" customWidth="1"/>
    <col min="12317" max="12329" width="11.42578125" style="1" customWidth="1"/>
    <col min="12330" max="12330" width="7.140625" style="1" customWidth="1"/>
    <col min="12331" max="12332" width="2.7109375" style="1" customWidth="1"/>
    <col min="12333" max="12333" width="4.28515625" style="1" customWidth="1"/>
    <col min="12334" max="12334" width="6.42578125" style="1" customWidth="1"/>
    <col min="12335" max="12335" width="14.28515625" style="1" customWidth="1"/>
    <col min="12336" max="12336" width="19.28515625" style="1" customWidth="1"/>
    <col min="12337" max="12337" width="28.42578125" style="1" customWidth="1"/>
    <col min="12338" max="12350" width="11.42578125" style="1" customWidth="1"/>
    <col min="12351" max="12351" width="7.140625" style="1" customWidth="1"/>
    <col min="12352" max="12352" width="2.7109375" style="1" customWidth="1"/>
    <col min="12353" max="12477" width="11.42578125" style="1"/>
    <col min="12478" max="12478" width="2.7109375" style="1" customWidth="1"/>
    <col min="12479" max="12479" width="4.28515625" style="1" customWidth="1"/>
    <col min="12480" max="12480" width="6.42578125" style="1" customWidth="1"/>
    <col min="12481" max="12481" width="12.85546875" style="1" customWidth="1"/>
    <col min="12482" max="12482" width="19.28515625" style="1" customWidth="1"/>
    <col min="12483" max="12483" width="28.42578125" style="1" customWidth="1"/>
    <col min="12484" max="12493" width="11.42578125" style="1" customWidth="1"/>
    <col min="12494" max="12494" width="7.140625" style="1" customWidth="1"/>
    <col min="12495" max="12496" width="2.7109375" style="1" customWidth="1"/>
    <col min="12497" max="12497" width="4.28515625" style="1" customWidth="1"/>
    <col min="12498" max="12498" width="6.42578125" style="1" customWidth="1"/>
    <col min="12499" max="12499" width="14.28515625" style="1" customWidth="1"/>
    <col min="12500" max="12500" width="19.28515625" style="1" customWidth="1"/>
    <col min="12501" max="12501" width="28.42578125" style="1" customWidth="1"/>
    <col min="12502" max="12508" width="11.42578125" style="1" customWidth="1"/>
    <col min="12509" max="12509" width="7.140625" style="1" customWidth="1"/>
    <col min="12510" max="12511" width="2.7109375" style="1" customWidth="1"/>
    <col min="12512" max="12512" width="4.28515625" style="1" customWidth="1"/>
    <col min="12513" max="12513" width="6.42578125" style="1" customWidth="1"/>
    <col min="12514" max="12514" width="14.28515625" style="1" customWidth="1"/>
    <col min="12515" max="12515" width="19.28515625" style="1" customWidth="1"/>
    <col min="12516" max="12516" width="28.42578125" style="1" customWidth="1"/>
    <col min="12517" max="12524" width="11.42578125" style="1" customWidth="1"/>
    <col min="12525" max="12525" width="7.140625" style="1" customWidth="1"/>
    <col min="12526" max="12527" width="2.7109375" style="1" customWidth="1"/>
    <col min="12528" max="12528" width="4.28515625" style="1" customWidth="1"/>
    <col min="12529" max="12529" width="6.42578125" style="1" customWidth="1"/>
    <col min="12530" max="12530" width="14.28515625" style="1" customWidth="1"/>
    <col min="12531" max="12531" width="19.28515625" style="1" customWidth="1"/>
    <col min="12532" max="12532" width="28.42578125" style="1" customWidth="1"/>
    <col min="12533" max="12544" width="11.42578125" style="1" customWidth="1"/>
    <col min="12545" max="12545" width="7.140625" style="1" customWidth="1"/>
    <col min="12546" max="12547" width="2.7109375" style="1" customWidth="1"/>
    <col min="12548" max="12548" width="4.28515625" style="1" customWidth="1"/>
    <col min="12549" max="12549" width="6.42578125" style="1" customWidth="1"/>
    <col min="12550" max="12550" width="14.28515625" style="1" customWidth="1"/>
    <col min="12551" max="12551" width="19.28515625" style="1" customWidth="1"/>
    <col min="12552" max="12552" width="28.42578125" style="1" customWidth="1"/>
    <col min="12553" max="12564" width="11.42578125" style="1" customWidth="1"/>
    <col min="12565" max="12565" width="7.140625" style="1" customWidth="1"/>
    <col min="12566" max="12566" width="2.7109375" style="1" customWidth="1"/>
    <col min="12567" max="12567" width="2.85546875" style="1" customWidth="1"/>
    <col min="12568" max="12568" width="4.28515625" style="1" customWidth="1"/>
    <col min="12569" max="12569" width="5.7109375" style="1" customWidth="1"/>
    <col min="12570" max="12570" width="14.28515625" style="1" customWidth="1"/>
    <col min="12571" max="12571" width="19.28515625" style="1" customWidth="1"/>
    <col min="12572" max="12572" width="28.42578125" style="1" customWidth="1"/>
    <col min="12573" max="12585" width="11.42578125" style="1" customWidth="1"/>
    <col min="12586" max="12586" width="7.140625" style="1" customWidth="1"/>
    <col min="12587" max="12588" width="2.7109375" style="1" customWidth="1"/>
    <col min="12589" max="12589" width="4.28515625" style="1" customWidth="1"/>
    <col min="12590" max="12590" width="6.42578125" style="1" customWidth="1"/>
    <col min="12591" max="12591" width="14.28515625" style="1" customWidth="1"/>
    <col min="12592" max="12592" width="19.28515625" style="1" customWidth="1"/>
    <col min="12593" max="12593" width="28.42578125" style="1" customWidth="1"/>
    <col min="12594" max="12606" width="11.42578125" style="1" customWidth="1"/>
    <col min="12607" max="12607" width="7.140625" style="1" customWidth="1"/>
    <col min="12608" max="12608" width="2.7109375" style="1" customWidth="1"/>
    <col min="12609" max="12733" width="11.42578125" style="1"/>
    <col min="12734" max="12734" width="2.7109375" style="1" customWidth="1"/>
    <col min="12735" max="12735" width="4.28515625" style="1" customWidth="1"/>
    <col min="12736" max="12736" width="6.42578125" style="1" customWidth="1"/>
    <col min="12737" max="12737" width="12.85546875" style="1" customWidth="1"/>
    <col min="12738" max="12738" width="19.28515625" style="1" customWidth="1"/>
    <col min="12739" max="12739" width="28.42578125" style="1" customWidth="1"/>
    <col min="12740" max="12749" width="11.42578125" style="1" customWidth="1"/>
    <col min="12750" max="12750" width="7.140625" style="1" customWidth="1"/>
    <col min="12751" max="12752" width="2.7109375" style="1" customWidth="1"/>
    <col min="12753" max="12753" width="4.28515625" style="1" customWidth="1"/>
    <col min="12754" max="12754" width="6.42578125" style="1" customWidth="1"/>
    <col min="12755" max="12755" width="14.28515625" style="1" customWidth="1"/>
    <col min="12756" max="12756" width="19.28515625" style="1" customWidth="1"/>
    <col min="12757" max="12757" width="28.42578125" style="1" customWidth="1"/>
    <col min="12758" max="12764" width="11.42578125" style="1" customWidth="1"/>
    <col min="12765" max="12765" width="7.140625" style="1" customWidth="1"/>
    <col min="12766" max="12767" width="2.7109375" style="1" customWidth="1"/>
    <col min="12768" max="12768" width="4.28515625" style="1" customWidth="1"/>
    <col min="12769" max="12769" width="6.42578125" style="1" customWidth="1"/>
    <col min="12770" max="12770" width="14.28515625" style="1" customWidth="1"/>
    <col min="12771" max="12771" width="19.28515625" style="1" customWidth="1"/>
    <col min="12772" max="12772" width="28.42578125" style="1" customWidth="1"/>
    <col min="12773" max="12780" width="11.42578125" style="1" customWidth="1"/>
    <col min="12781" max="12781" width="7.140625" style="1" customWidth="1"/>
    <col min="12782" max="12783" width="2.7109375" style="1" customWidth="1"/>
    <col min="12784" max="12784" width="4.28515625" style="1" customWidth="1"/>
    <col min="12785" max="12785" width="6.42578125" style="1" customWidth="1"/>
    <col min="12786" max="12786" width="14.28515625" style="1" customWidth="1"/>
    <col min="12787" max="12787" width="19.28515625" style="1" customWidth="1"/>
    <col min="12788" max="12788" width="28.42578125" style="1" customWidth="1"/>
    <col min="12789" max="12800" width="11.42578125" style="1" customWidth="1"/>
    <col min="12801" max="12801" width="7.140625" style="1" customWidth="1"/>
    <col min="12802" max="12803" width="2.7109375" style="1" customWidth="1"/>
    <col min="12804" max="12804" width="4.28515625" style="1" customWidth="1"/>
    <col min="12805" max="12805" width="6.42578125" style="1" customWidth="1"/>
    <col min="12806" max="12806" width="14.28515625" style="1" customWidth="1"/>
    <col min="12807" max="12807" width="19.28515625" style="1" customWidth="1"/>
    <col min="12808" max="12808" width="28.42578125" style="1" customWidth="1"/>
    <col min="12809" max="12820" width="11.42578125" style="1" customWidth="1"/>
    <col min="12821" max="12821" width="7.140625" style="1" customWidth="1"/>
    <col min="12822" max="12822" width="2.7109375" style="1" customWidth="1"/>
    <col min="12823" max="12823" width="2.85546875" style="1" customWidth="1"/>
    <col min="12824" max="12824" width="4.28515625" style="1" customWidth="1"/>
    <col min="12825" max="12825" width="5.7109375" style="1" customWidth="1"/>
    <col min="12826" max="12826" width="14.28515625" style="1" customWidth="1"/>
    <col min="12827" max="12827" width="19.28515625" style="1" customWidth="1"/>
    <col min="12828" max="12828" width="28.42578125" style="1" customWidth="1"/>
    <col min="12829" max="12841" width="11.42578125" style="1" customWidth="1"/>
    <col min="12842" max="12842" width="7.140625" style="1" customWidth="1"/>
    <col min="12843" max="12844" width="2.7109375" style="1" customWidth="1"/>
    <col min="12845" max="12845" width="4.28515625" style="1" customWidth="1"/>
    <col min="12846" max="12846" width="6.42578125" style="1" customWidth="1"/>
    <col min="12847" max="12847" width="14.28515625" style="1" customWidth="1"/>
    <col min="12848" max="12848" width="19.28515625" style="1" customWidth="1"/>
    <col min="12849" max="12849" width="28.42578125" style="1" customWidth="1"/>
    <col min="12850" max="12862" width="11.42578125" style="1" customWidth="1"/>
    <col min="12863" max="12863" width="7.140625" style="1" customWidth="1"/>
    <col min="12864" max="12864" width="2.7109375" style="1" customWidth="1"/>
    <col min="12865" max="12989" width="11.42578125" style="1"/>
    <col min="12990" max="12990" width="2.7109375" style="1" customWidth="1"/>
    <col min="12991" max="12991" width="4.28515625" style="1" customWidth="1"/>
    <col min="12992" max="12992" width="6.42578125" style="1" customWidth="1"/>
    <col min="12993" max="12993" width="12.85546875" style="1" customWidth="1"/>
    <col min="12994" max="12994" width="19.28515625" style="1" customWidth="1"/>
    <col min="12995" max="12995" width="28.42578125" style="1" customWidth="1"/>
    <col min="12996" max="13005" width="11.42578125" style="1" customWidth="1"/>
    <col min="13006" max="13006" width="7.140625" style="1" customWidth="1"/>
    <col min="13007" max="13008" width="2.7109375" style="1" customWidth="1"/>
    <col min="13009" max="13009" width="4.28515625" style="1" customWidth="1"/>
    <col min="13010" max="13010" width="6.42578125" style="1" customWidth="1"/>
    <col min="13011" max="13011" width="14.28515625" style="1" customWidth="1"/>
    <col min="13012" max="13012" width="19.28515625" style="1" customWidth="1"/>
    <col min="13013" max="13013" width="28.42578125" style="1" customWidth="1"/>
    <col min="13014" max="13020" width="11.42578125" style="1" customWidth="1"/>
    <col min="13021" max="13021" width="7.140625" style="1" customWidth="1"/>
    <col min="13022" max="13023" width="2.7109375" style="1" customWidth="1"/>
    <col min="13024" max="13024" width="4.28515625" style="1" customWidth="1"/>
    <col min="13025" max="13025" width="6.42578125" style="1" customWidth="1"/>
    <col min="13026" max="13026" width="14.28515625" style="1" customWidth="1"/>
    <col min="13027" max="13027" width="19.28515625" style="1" customWidth="1"/>
    <col min="13028" max="13028" width="28.42578125" style="1" customWidth="1"/>
    <col min="13029" max="13036" width="11.42578125" style="1" customWidth="1"/>
    <col min="13037" max="13037" width="7.140625" style="1" customWidth="1"/>
    <col min="13038" max="13039" width="2.7109375" style="1" customWidth="1"/>
    <col min="13040" max="13040" width="4.28515625" style="1" customWidth="1"/>
    <col min="13041" max="13041" width="6.42578125" style="1" customWidth="1"/>
    <col min="13042" max="13042" width="14.28515625" style="1" customWidth="1"/>
    <col min="13043" max="13043" width="19.28515625" style="1" customWidth="1"/>
    <col min="13044" max="13044" width="28.42578125" style="1" customWidth="1"/>
    <col min="13045" max="13056" width="11.42578125" style="1" customWidth="1"/>
    <col min="13057" max="13057" width="7.140625" style="1" customWidth="1"/>
    <col min="13058" max="13059" width="2.7109375" style="1" customWidth="1"/>
    <col min="13060" max="13060" width="4.28515625" style="1" customWidth="1"/>
    <col min="13061" max="13061" width="6.42578125" style="1" customWidth="1"/>
    <col min="13062" max="13062" width="14.28515625" style="1" customWidth="1"/>
    <col min="13063" max="13063" width="19.28515625" style="1" customWidth="1"/>
    <col min="13064" max="13064" width="28.42578125" style="1" customWidth="1"/>
    <col min="13065" max="13076" width="11.42578125" style="1" customWidth="1"/>
    <col min="13077" max="13077" width="7.140625" style="1" customWidth="1"/>
    <col min="13078" max="13078" width="2.7109375" style="1" customWidth="1"/>
    <col min="13079" max="13079" width="2.85546875" style="1" customWidth="1"/>
    <col min="13080" max="13080" width="4.28515625" style="1" customWidth="1"/>
    <col min="13081" max="13081" width="5.7109375" style="1" customWidth="1"/>
    <col min="13082" max="13082" width="14.28515625" style="1" customWidth="1"/>
    <col min="13083" max="13083" width="19.28515625" style="1" customWidth="1"/>
    <col min="13084" max="13084" width="28.42578125" style="1" customWidth="1"/>
    <col min="13085" max="13097" width="11.42578125" style="1" customWidth="1"/>
    <col min="13098" max="13098" width="7.140625" style="1" customWidth="1"/>
    <col min="13099" max="13100" width="2.7109375" style="1" customWidth="1"/>
    <col min="13101" max="13101" width="4.28515625" style="1" customWidth="1"/>
    <col min="13102" max="13102" width="6.42578125" style="1" customWidth="1"/>
    <col min="13103" max="13103" width="14.28515625" style="1" customWidth="1"/>
    <col min="13104" max="13104" width="19.28515625" style="1" customWidth="1"/>
    <col min="13105" max="13105" width="28.42578125" style="1" customWidth="1"/>
    <col min="13106" max="13118" width="11.42578125" style="1" customWidth="1"/>
    <col min="13119" max="13119" width="7.140625" style="1" customWidth="1"/>
    <col min="13120" max="13120" width="2.7109375" style="1" customWidth="1"/>
    <col min="13121" max="13245" width="11.42578125" style="1"/>
    <col min="13246" max="13246" width="2.7109375" style="1" customWidth="1"/>
    <col min="13247" max="13247" width="4.28515625" style="1" customWidth="1"/>
    <col min="13248" max="13248" width="6.42578125" style="1" customWidth="1"/>
    <col min="13249" max="13249" width="12.85546875" style="1" customWidth="1"/>
    <col min="13250" max="13250" width="19.28515625" style="1" customWidth="1"/>
    <col min="13251" max="13251" width="28.42578125" style="1" customWidth="1"/>
    <col min="13252" max="13261" width="11.42578125" style="1" customWidth="1"/>
    <col min="13262" max="13262" width="7.140625" style="1" customWidth="1"/>
    <col min="13263" max="13264" width="2.7109375" style="1" customWidth="1"/>
    <col min="13265" max="13265" width="4.28515625" style="1" customWidth="1"/>
    <col min="13266" max="13266" width="6.42578125" style="1" customWidth="1"/>
    <col min="13267" max="13267" width="14.28515625" style="1" customWidth="1"/>
    <col min="13268" max="13268" width="19.28515625" style="1" customWidth="1"/>
    <col min="13269" max="13269" width="28.42578125" style="1" customWidth="1"/>
    <col min="13270" max="13276" width="11.42578125" style="1" customWidth="1"/>
    <col min="13277" max="13277" width="7.140625" style="1" customWidth="1"/>
    <col min="13278" max="13279" width="2.7109375" style="1" customWidth="1"/>
    <col min="13280" max="13280" width="4.28515625" style="1" customWidth="1"/>
    <col min="13281" max="13281" width="6.42578125" style="1" customWidth="1"/>
    <col min="13282" max="13282" width="14.28515625" style="1" customWidth="1"/>
    <col min="13283" max="13283" width="19.28515625" style="1" customWidth="1"/>
    <col min="13284" max="13284" width="28.42578125" style="1" customWidth="1"/>
    <col min="13285" max="13292" width="11.42578125" style="1" customWidth="1"/>
    <col min="13293" max="13293" width="7.140625" style="1" customWidth="1"/>
    <col min="13294" max="13295" width="2.7109375" style="1" customWidth="1"/>
    <col min="13296" max="13296" width="4.28515625" style="1" customWidth="1"/>
    <col min="13297" max="13297" width="6.42578125" style="1" customWidth="1"/>
    <col min="13298" max="13298" width="14.28515625" style="1" customWidth="1"/>
    <col min="13299" max="13299" width="19.28515625" style="1" customWidth="1"/>
    <col min="13300" max="13300" width="28.42578125" style="1" customWidth="1"/>
    <col min="13301" max="13312" width="11.42578125" style="1" customWidth="1"/>
    <col min="13313" max="13313" width="7.140625" style="1" customWidth="1"/>
    <col min="13314" max="13315" width="2.7109375" style="1" customWidth="1"/>
    <col min="13316" max="13316" width="4.28515625" style="1" customWidth="1"/>
    <col min="13317" max="13317" width="6.42578125" style="1" customWidth="1"/>
    <col min="13318" max="13318" width="14.28515625" style="1" customWidth="1"/>
    <col min="13319" max="13319" width="19.28515625" style="1" customWidth="1"/>
    <col min="13320" max="13320" width="28.42578125" style="1" customWidth="1"/>
    <col min="13321" max="13332" width="11.42578125" style="1" customWidth="1"/>
    <col min="13333" max="13333" width="7.140625" style="1" customWidth="1"/>
    <col min="13334" max="13334" width="2.7109375" style="1" customWidth="1"/>
    <col min="13335" max="13335" width="2.85546875" style="1" customWidth="1"/>
    <col min="13336" max="13336" width="4.28515625" style="1" customWidth="1"/>
    <col min="13337" max="13337" width="5.7109375" style="1" customWidth="1"/>
    <col min="13338" max="13338" width="14.28515625" style="1" customWidth="1"/>
    <col min="13339" max="13339" width="19.28515625" style="1" customWidth="1"/>
    <col min="13340" max="13340" width="28.42578125" style="1" customWidth="1"/>
    <col min="13341" max="13353" width="11.42578125" style="1" customWidth="1"/>
    <col min="13354" max="13354" width="7.140625" style="1" customWidth="1"/>
    <col min="13355" max="13356" width="2.7109375" style="1" customWidth="1"/>
    <col min="13357" max="13357" width="4.28515625" style="1" customWidth="1"/>
    <col min="13358" max="13358" width="6.42578125" style="1" customWidth="1"/>
    <col min="13359" max="13359" width="14.28515625" style="1" customWidth="1"/>
    <col min="13360" max="13360" width="19.28515625" style="1" customWidth="1"/>
    <col min="13361" max="13361" width="28.42578125" style="1" customWidth="1"/>
    <col min="13362" max="13374" width="11.42578125" style="1" customWidth="1"/>
    <col min="13375" max="13375" width="7.140625" style="1" customWidth="1"/>
    <col min="13376" max="13376" width="2.7109375" style="1" customWidth="1"/>
    <col min="13377" max="13501" width="11.42578125" style="1"/>
    <col min="13502" max="13502" width="2.7109375" style="1" customWidth="1"/>
    <col min="13503" max="13503" width="4.28515625" style="1" customWidth="1"/>
    <col min="13504" max="13504" width="6.42578125" style="1" customWidth="1"/>
    <col min="13505" max="13505" width="12.85546875" style="1" customWidth="1"/>
    <col min="13506" max="13506" width="19.28515625" style="1" customWidth="1"/>
    <col min="13507" max="13507" width="28.42578125" style="1" customWidth="1"/>
    <col min="13508" max="13517" width="11.42578125" style="1" customWidth="1"/>
    <col min="13518" max="13518" width="7.140625" style="1" customWidth="1"/>
    <col min="13519" max="13520" width="2.7109375" style="1" customWidth="1"/>
    <col min="13521" max="13521" width="4.28515625" style="1" customWidth="1"/>
    <col min="13522" max="13522" width="6.42578125" style="1" customWidth="1"/>
    <col min="13523" max="13523" width="14.28515625" style="1" customWidth="1"/>
    <col min="13524" max="13524" width="19.28515625" style="1" customWidth="1"/>
    <col min="13525" max="13525" width="28.42578125" style="1" customWidth="1"/>
    <col min="13526" max="13532" width="11.42578125" style="1" customWidth="1"/>
    <col min="13533" max="13533" width="7.140625" style="1" customWidth="1"/>
    <col min="13534" max="13535" width="2.7109375" style="1" customWidth="1"/>
    <col min="13536" max="13536" width="4.28515625" style="1" customWidth="1"/>
    <col min="13537" max="13537" width="6.42578125" style="1" customWidth="1"/>
    <col min="13538" max="13538" width="14.28515625" style="1" customWidth="1"/>
    <col min="13539" max="13539" width="19.28515625" style="1" customWidth="1"/>
    <col min="13540" max="13540" width="28.42578125" style="1" customWidth="1"/>
    <col min="13541" max="13548" width="11.42578125" style="1" customWidth="1"/>
    <col min="13549" max="13549" width="7.140625" style="1" customWidth="1"/>
    <col min="13550" max="13551" width="2.7109375" style="1" customWidth="1"/>
    <col min="13552" max="13552" width="4.28515625" style="1" customWidth="1"/>
    <col min="13553" max="13553" width="6.42578125" style="1" customWidth="1"/>
    <col min="13554" max="13554" width="14.28515625" style="1" customWidth="1"/>
    <col min="13555" max="13555" width="19.28515625" style="1" customWidth="1"/>
    <col min="13556" max="13556" width="28.42578125" style="1" customWidth="1"/>
    <col min="13557" max="13568" width="11.42578125" style="1" customWidth="1"/>
    <col min="13569" max="13569" width="7.140625" style="1" customWidth="1"/>
    <col min="13570" max="13571" width="2.7109375" style="1" customWidth="1"/>
    <col min="13572" max="13572" width="4.28515625" style="1" customWidth="1"/>
    <col min="13573" max="13573" width="6.42578125" style="1" customWidth="1"/>
    <col min="13574" max="13574" width="14.28515625" style="1" customWidth="1"/>
    <col min="13575" max="13575" width="19.28515625" style="1" customWidth="1"/>
    <col min="13576" max="13576" width="28.42578125" style="1" customWidth="1"/>
    <col min="13577" max="13588" width="11.42578125" style="1" customWidth="1"/>
    <col min="13589" max="13589" width="7.140625" style="1" customWidth="1"/>
    <col min="13590" max="13590" width="2.7109375" style="1" customWidth="1"/>
    <col min="13591" max="13591" width="2.85546875" style="1" customWidth="1"/>
    <col min="13592" max="13592" width="4.28515625" style="1" customWidth="1"/>
    <col min="13593" max="13593" width="5.7109375" style="1" customWidth="1"/>
    <col min="13594" max="13594" width="14.28515625" style="1" customWidth="1"/>
    <col min="13595" max="13595" width="19.28515625" style="1" customWidth="1"/>
    <col min="13596" max="13596" width="28.42578125" style="1" customWidth="1"/>
    <col min="13597" max="13609" width="11.42578125" style="1" customWidth="1"/>
    <col min="13610" max="13610" width="7.140625" style="1" customWidth="1"/>
    <col min="13611" max="13612" width="2.7109375" style="1" customWidth="1"/>
    <col min="13613" max="13613" width="4.28515625" style="1" customWidth="1"/>
    <col min="13614" max="13614" width="6.42578125" style="1" customWidth="1"/>
    <col min="13615" max="13615" width="14.28515625" style="1" customWidth="1"/>
    <col min="13616" max="13616" width="19.28515625" style="1" customWidth="1"/>
    <col min="13617" max="13617" width="28.42578125" style="1" customWidth="1"/>
    <col min="13618" max="13630" width="11.42578125" style="1" customWidth="1"/>
    <col min="13631" max="13631" width="7.140625" style="1" customWidth="1"/>
    <col min="13632" max="13632" width="2.7109375" style="1" customWidth="1"/>
    <col min="13633" max="13757" width="11.42578125" style="1"/>
    <col min="13758" max="13758" width="2.7109375" style="1" customWidth="1"/>
    <col min="13759" max="13759" width="4.28515625" style="1" customWidth="1"/>
    <col min="13760" max="13760" width="6.42578125" style="1" customWidth="1"/>
    <col min="13761" max="13761" width="12.85546875" style="1" customWidth="1"/>
    <col min="13762" max="13762" width="19.28515625" style="1" customWidth="1"/>
    <col min="13763" max="13763" width="28.42578125" style="1" customWidth="1"/>
    <col min="13764" max="13773" width="11.42578125" style="1" customWidth="1"/>
    <col min="13774" max="13774" width="7.140625" style="1" customWidth="1"/>
    <col min="13775" max="13776" width="2.7109375" style="1" customWidth="1"/>
    <col min="13777" max="13777" width="4.28515625" style="1" customWidth="1"/>
    <col min="13778" max="13778" width="6.42578125" style="1" customWidth="1"/>
    <col min="13779" max="13779" width="14.28515625" style="1" customWidth="1"/>
    <col min="13780" max="13780" width="19.28515625" style="1" customWidth="1"/>
    <col min="13781" max="13781" width="28.42578125" style="1" customWidth="1"/>
    <col min="13782" max="13788" width="11.42578125" style="1" customWidth="1"/>
    <col min="13789" max="13789" width="7.140625" style="1" customWidth="1"/>
    <col min="13790" max="13791" width="2.7109375" style="1" customWidth="1"/>
    <col min="13792" max="13792" width="4.28515625" style="1" customWidth="1"/>
    <col min="13793" max="13793" width="6.42578125" style="1" customWidth="1"/>
    <col min="13794" max="13794" width="14.28515625" style="1" customWidth="1"/>
    <col min="13795" max="13795" width="19.28515625" style="1" customWidth="1"/>
    <col min="13796" max="13796" width="28.42578125" style="1" customWidth="1"/>
    <col min="13797" max="13804" width="11.42578125" style="1" customWidth="1"/>
    <col min="13805" max="13805" width="7.140625" style="1" customWidth="1"/>
    <col min="13806" max="13807" width="2.7109375" style="1" customWidth="1"/>
    <col min="13808" max="13808" width="4.28515625" style="1" customWidth="1"/>
    <col min="13809" max="13809" width="6.42578125" style="1" customWidth="1"/>
    <col min="13810" max="13810" width="14.28515625" style="1" customWidth="1"/>
    <col min="13811" max="13811" width="19.28515625" style="1" customWidth="1"/>
    <col min="13812" max="13812" width="28.42578125" style="1" customWidth="1"/>
    <col min="13813" max="13824" width="11.42578125" style="1" customWidth="1"/>
    <col min="13825" max="13825" width="7.140625" style="1" customWidth="1"/>
    <col min="13826" max="13827" width="2.7109375" style="1" customWidth="1"/>
    <col min="13828" max="13828" width="4.28515625" style="1" customWidth="1"/>
    <col min="13829" max="13829" width="6.42578125" style="1" customWidth="1"/>
    <col min="13830" max="13830" width="14.28515625" style="1" customWidth="1"/>
    <col min="13831" max="13831" width="19.28515625" style="1" customWidth="1"/>
    <col min="13832" max="13832" width="28.42578125" style="1" customWidth="1"/>
    <col min="13833" max="13844" width="11.42578125" style="1" customWidth="1"/>
    <col min="13845" max="13845" width="7.140625" style="1" customWidth="1"/>
    <col min="13846" max="13846" width="2.7109375" style="1" customWidth="1"/>
    <col min="13847" max="13847" width="2.85546875" style="1" customWidth="1"/>
    <col min="13848" max="13848" width="4.28515625" style="1" customWidth="1"/>
    <col min="13849" max="13849" width="5.7109375" style="1" customWidth="1"/>
    <col min="13850" max="13850" width="14.28515625" style="1" customWidth="1"/>
    <col min="13851" max="13851" width="19.28515625" style="1" customWidth="1"/>
    <col min="13852" max="13852" width="28.42578125" style="1" customWidth="1"/>
    <col min="13853" max="13865" width="11.42578125" style="1" customWidth="1"/>
    <col min="13866" max="13866" width="7.140625" style="1" customWidth="1"/>
    <col min="13867" max="13868" width="2.7109375" style="1" customWidth="1"/>
    <col min="13869" max="13869" width="4.28515625" style="1" customWidth="1"/>
    <col min="13870" max="13870" width="6.42578125" style="1" customWidth="1"/>
    <col min="13871" max="13871" width="14.28515625" style="1" customWidth="1"/>
    <col min="13872" max="13872" width="19.28515625" style="1" customWidth="1"/>
    <col min="13873" max="13873" width="28.42578125" style="1" customWidth="1"/>
    <col min="13874" max="13886" width="11.42578125" style="1" customWidth="1"/>
    <col min="13887" max="13887" width="7.140625" style="1" customWidth="1"/>
    <col min="13888" max="13888" width="2.7109375" style="1" customWidth="1"/>
    <col min="13889" max="14013" width="11.42578125" style="1"/>
    <col min="14014" max="14014" width="2.7109375" style="1" customWidth="1"/>
    <col min="14015" max="14015" width="4.28515625" style="1" customWidth="1"/>
    <col min="14016" max="14016" width="6.42578125" style="1" customWidth="1"/>
    <col min="14017" max="14017" width="12.85546875" style="1" customWidth="1"/>
    <col min="14018" max="14018" width="19.28515625" style="1" customWidth="1"/>
    <col min="14019" max="14019" width="28.42578125" style="1" customWidth="1"/>
    <col min="14020" max="14029" width="11.42578125" style="1" customWidth="1"/>
    <col min="14030" max="14030" width="7.140625" style="1" customWidth="1"/>
    <col min="14031" max="14032" width="2.7109375" style="1" customWidth="1"/>
    <col min="14033" max="14033" width="4.28515625" style="1" customWidth="1"/>
    <col min="14034" max="14034" width="6.42578125" style="1" customWidth="1"/>
    <col min="14035" max="14035" width="14.28515625" style="1" customWidth="1"/>
    <col min="14036" max="14036" width="19.28515625" style="1" customWidth="1"/>
    <col min="14037" max="14037" width="28.42578125" style="1" customWidth="1"/>
    <col min="14038" max="14044" width="11.42578125" style="1" customWidth="1"/>
    <col min="14045" max="14045" width="7.140625" style="1" customWidth="1"/>
    <col min="14046" max="14047" width="2.7109375" style="1" customWidth="1"/>
    <col min="14048" max="14048" width="4.28515625" style="1" customWidth="1"/>
    <col min="14049" max="14049" width="6.42578125" style="1" customWidth="1"/>
    <col min="14050" max="14050" width="14.28515625" style="1" customWidth="1"/>
    <col min="14051" max="14051" width="19.28515625" style="1" customWidth="1"/>
    <col min="14052" max="14052" width="28.42578125" style="1" customWidth="1"/>
    <col min="14053" max="14060" width="11.42578125" style="1" customWidth="1"/>
    <col min="14061" max="14061" width="7.140625" style="1" customWidth="1"/>
    <col min="14062" max="14063" width="2.7109375" style="1" customWidth="1"/>
    <col min="14064" max="14064" width="4.28515625" style="1" customWidth="1"/>
    <col min="14065" max="14065" width="6.42578125" style="1" customWidth="1"/>
    <col min="14066" max="14066" width="14.28515625" style="1" customWidth="1"/>
    <col min="14067" max="14067" width="19.28515625" style="1" customWidth="1"/>
    <col min="14068" max="14068" width="28.42578125" style="1" customWidth="1"/>
    <col min="14069" max="14080" width="11.42578125" style="1" customWidth="1"/>
    <col min="14081" max="14081" width="7.140625" style="1" customWidth="1"/>
    <col min="14082" max="14083" width="2.7109375" style="1" customWidth="1"/>
    <col min="14084" max="14084" width="4.28515625" style="1" customWidth="1"/>
    <col min="14085" max="14085" width="6.42578125" style="1" customWidth="1"/>
    <col min="14086" max="14086" width="14.28515625" style="1" customWidth="1"/>
    <col min="14087" max="14087" width="19.28515625" style="1" customWidth="1"/>
    <col min="14088" max="14088" width="28.42578125" style="1" customWidth="1"/>
    <col min="14089" max="14100" width="11.42578125" style="1" customWidth="1"/>
    <col min="14101" max="14101" width="7.140625" style="1" customWidth="1"/>
    <col min="14102" max="14102" width="2.7109375" style="1" customWidth="1"/>
    <col min="14103" max="14103" width="2.85546875" style="1" customWidth="1"/>
    <col min="14104" max="14104" width="4.28515625" style="1" customWidth="1"/>
    <col min="14105" max="14105" width="5.7109375" style="1" customWidth="1"/>
    <col min="14106" max="14106" width="14.28515625" style="1" customWidth="1"/>
    <col min="14107" max="14107" width="19.28515625" style="1" customWidth="1"/>
    <col min="14108" max="14108" width="28.42578125" style="1" customWidth="1"/>
    <col min="14109" max="14121" width="11.42578125" style="1" customWidth="1"/>
    <col min="14122" max="14122" width="7.140625" style="1" customWidth="1"/>
    <col min="14123" max="14124" width="2.7109375" style="1" customWidth="1"/>
    <col min="14125" max="14125" width="4.28515625" style="1" customWidth="1"/>
    <col min="14126" max="14126" width="6.42578125" style="1" customWidth="1"/>
    <col min="14127" max="14127" width="14.28515625" style="1" customWidth="1"/>
    <col min="14128" max="14128" width="19.28515625" style="1" customWidth="1"/>
    <col min="14129" max="14129" width="28.42578125" style="1" customWidth="1"/>
    <col min="14130" max="14142" width="11.42578125" style="1" customWidth="1"/>
    <col min="14143" max="14143" width="7.140625" style="1" customWidth="1"/>
    <col min="14144" max="14144" width="2.7109375" style="1" customWidth="1"/>
    <col min="14145" max="14269" width="11.42578125" style="1"/>
    <col min="14270" max="14270" width="2.7109375" style="1" customWidth="1"/>
    <col min="14271" max="14271" width="4.28515625" style="1" customWidth="1"/>
    <col min="14272" max="14272" width="6.42578125" style="1" customWidth="1"/>
    <col min="14273" max="14273" width="12.85546875" style="1" customWidth="1"/>
    <col min="14274" max="14274" width="19.28515625" style="1" customWidth="1"/>
    <col min="14275" max="14275" width="28.42578125" style="1" customWidth="1"/>
    <col min="14276" max="14285" width="11.42578125" style="1" customWidth="1"/>
    <col min="14286" max="14286" width="7.140625" style="1" customWidth="1"/>
    <col min="14287" max="14288" width="2.7109375" style="1" customWidth="1"/>
    <col min="14289" max="14289" width="4.28515625" style="1" customWidth="1"/>
    <col min="14290" max="14290" width="6.42578125" style="1" customWidth="1"/>
    <col min="14291" max="14291" width="14.28515625" style="1" customWidth="1"/>
    <col min="14292" max="14292" width="19.28515625" style="1" customWidth="1"/>
    <col min="14293" max="14293" width="28.42578125" style="1" customWidth="1"/>
    <col min="14294" max="14300" width="11.42578125" style="1" customWidth="1"/>
    <col min="14301" max="14301" width="7.140625" style="1" customWidth="1"/>
    <col min="14302" max="14303" width="2.7109375" style="1" customWidth="1"/>
    <col min="14304" max="14304" width="4.28515625" style="1" customWidth="1"/>
    <col min="14305" max="14305" width="6.42578125" style="1" customWidth="1"/>
    <col min="14306" max="14306" width="14.28515625" style="1" customWidth="1"/>
    <col min="14307" max="14307" width="19.28515625" style="1" customWidth="1"/>
    <col min="14308" max="14308" width="28.42578125" style="1" customWidth="1"/>
    <col min="14309" max="14316" width="11.42578125" style="1" customWidth="1"/>
    <col min="14317" max="14317" width="7.140625" style="1" customWidth="1"/>
    <col min="14318" max="14319" width="2.7109375" style="1" customWidth="1"/>
    <col min="14320" max="14320" width="4.28515625" style="1" customWidth="1"/>
    <col min="14321" max="14321" width="6.42578125" style="1" customWidth="1"/>
    <col min="14322" max="14322" width="14.28515625" style="1" customWidth="1"/>
    <col min="14323" max="14323" width="19.28515625" style="1" customWidth="1"/>
    <col min="14324" max="14324" width="28.42578125" style="1" customWidth="1"/>
    <col min="14325" max="14336" width="11.42578125" style="1" customWidth="1"/>
    <col min="14337" max="14337" width="7.140625" style="1" customWidth="1"/>
    <col min="14338" max="14339" width="2.7109375" style="1" customWidth="1"/>
    <col min="14340" max="14340" width="4.28515625" style="1" customWidth="1"/>
    <col min="14341" max="14341" width="6.42578125" style="1" customWidth="1"/>
    <col min="14342" max="14342" width="14.28515625" style="1" customWidth="1"/>
    <col min="14343" max="14343" width="19.28515625" style="1" customWidth="1"/>
    <col min="14344" max="14344" width="28.42578125" style="1" customWidth="1"/>
    <col min="14345" max="14356" width="11.42578125" style="1" customWidth="1"/>
    <col min="14357" max="14357" width="7.140625" style="1" customWidth="1"/>
    <col min="14358" max="14358" width="2.7109375" style="1" customWidth="1"/>
    <col min="14359" max="14359" width="2.85546875" style="1" customWidth="1"/>
    <col min="14360" max="14360" width="4.28515625" style="1" customWidth="1"/>
    <col min="14361" max="14361" width="5.7109375" style="1" customWidth="1"/>
    <col min="14362" max="14362" width="14.28515625" style="1" customWidth="1"/>
    <col min="14363" max="14363" width="19.28515625" style="1" customWidth="1"/>
    <col min="14364" max="14364" width="28.42578125" style="1" customWidth="1"/>
    <col min="14365" max="14377" width="11.42578125" style="1" customWidth="1"/>
    <col min="14378" max="14378" width="7.140625" style="1" customWidth="1"/>
    <col min="14379" max="14380" width="2.7109375" style="1" customWidth="1"/>
    <col min="14381" max="14381" width="4.28515625" style="1" customWidth="1"/>
    <col min="14382" max="14382" width="6.42578125" style="1" customWidth="1"/>
    <col min="14383" max="14383" width="14.28515625" style="1" customWidth="1"/>
    <col min="14384" max="14384" width="19.28515625" style="1" customWidth="1"/>
    <col min="14385" max="14385" width="28.42578125" style="1" customWidth="1"/>
    <col min="14386" max="14398" width="11.42578125" style="1" customWidth="1"/>
    <col min="14399" max="14399" width="7.140625" style="1" customWidth="1"/>
    <col min="14400" max="14400" width="2.7109375" style="1" customWidth="1"/>
    <col min="14401" max="14525" width="11.42578125" style="1"/>
    <col min="14526" max="14526" width="2.7109375" style="1" customWidth="1"/>
    <col min="14527" max="14527" width="4.28515625" style="1" customWidth="1"/>
    <col min="14528" max="14528" width="6.42578125" style="1" customWidth="1"/>
    <col min="14529" max="14529" width="12.85546875" style="1" customWidth="1"/>
    <col min="14530" max="14530" width="19.28515625" style="1" customWidth="1"/>
    <col min="14531" max="14531" width="28.42578125" style="1" customWidth="1"/>
    <col min="14532" max="14541" width="11.42578125" style="1" customWidth="1"/>
    <col min="14542" max="14542" width="7.140625" style="1" customWidth="1"/>
    <col min="14543" max="14544" width="2.7109375" style="1" customWidth="1"/>
    <col min="14545" max="14545" width="4.28515625" style="1" customWidth="1"/>
    <col min="14546" max="14546" width="6.42578125" style="1" customWidth="1"/>
    <col min="14547" max="14547" width="14.28515625" style="1" customWidth="1"/>
    <col min="14548" max="14548" width="19.28515625" style="1" customWidth="1"/>
    <col min="14549" max="14549" width="28.42578125" style="1" customWidth="1"/>
    <col min="14550" max="14556" width="11.42578125" style="1" customWidth="1"/>
    <col min="14557" max="14557" width="7.140625" style="1" customWidth="1"/>
    <col min="14558" max="14559" width="2.7109375" style="1" customWidth="1"/>
    <col min="14560" max="14560" width="4.28515625" style="1" customWidth="1"/>
    <col min="14561" max="14561" width="6.42578125" style="1" customWidth="1"/>
    <col min="14562" max="14562" width="14.28515625" style="1" customWidth="1"/>
    <col min="14563" max="14563" width="19.28515625" style="1" customWidth="1"/>
    <col min="14564" max="14564" width="28.42578125" style="1" customWidth="1"/>
    <col min="14565" max="14572" width="11.42578125" style="1" customWidth="1"/>
    <col min="14573" max="14573" width="7.140625" style="1" customWidth="1"/>
    <col min="14574" max="14575" width="2.7109375" style="1" customWidth="1"/>
    <col min="14576" max="14576" width="4.28515625" style="1" customWidth="1"/>
    <col min="14577" max="14577" width="6.42578125" style="1" customWidth="1"/>
    <col min="14578" max="14578" width="14.28515625" style="1" customWidth="1"/>
    <col min="14579" max="14579" width="19.28515625" style="1" customWidth="1"/>
    <col min="14580" max="14580" width="28.42578125" style="1" customWidth="1"/>
    <col min="14581" max="14592" width="11.42578125" style="1" customWidth="1"/>
    <col min="14593" max="14593" width="7.140625" style="1" customWidth="1"/>
    <col min="14594" max="14595" width="2.7109375" style="1" customWidth="1"/>
    <col min="14596" max="14596" width="4.28515625" style="1" customWidth="1"/>
    <col min="14597" max="14597" width="6.42578125" style="1" customWidth="1"/>
    <col min="14598" max="14598" width="14.28515625" style="1" customWidth="1"/>
    <col min="14599" max="14599" width="19.28515625" style="1" customWidth="1"/>
    <col min="14600" max="14600" width="28.42578125" style="1" customWidth="1"/>
    <col min="14601" max="14612" width="11.42578125" style="1" customWidth="1"/>
    <col min="14613" max="14613" width="7.140625" style="1" customWidth="1"/>
    <col min="14614" max="14614" width="2.7109375" style="1" customWidth="1"/>
    <col min="14615" max="14615" width="2.85546875" style="1" customWidth="1"/>
    <col min="14616" max="14616" width="4.28515625" style="1" customWidth="1"/>
    <col min="14617" max="14617" width="5.7109375" style="1" customWidth="1"/>
    <col min="14618" max="14618" width="14.28515625" style="1" customWidth="1"/>
    <col min="14619" max="14619" width="19.28515625" style="1" customWidth="1"/>
    <col min="14620" max="14620" width="28.42578125" style="1" customWidth="1"/>
    <col min="14621" max="14633" width="11.42578125" style="1" customWidth="1"/>
    <col min="14634" max="14634" width="7.140625" style="1" customWidth="1"/>
    <col min="14635" max="14636" width="2.7109375" style="1" customWidth="1"/>
    <col min="14637" max="14637" width="4.28515625" style="1" customWidth="1"/>
    <col min="14638" max="14638" width="6.42578125" style="1" customWidth="1"/>
    <col min="14639" max="14639" width="14.28515625" style="1" customWidth="1"/>
    <col min="14640" max="14640" width="19.28515625" style="1" customWidth="1"/>
    <col min="14641" max="14641" width="28.42578125" style="1" customWidth="1"/>
    <col min="14642" max="14654" width="11.42578125" style="1" customWidth="1"/>
    <col min="14655" max="14655" width="7.140625" style="1" customWidth="1"/>
    <col min="14656" max="14656" width="2.7109375" style="1" customWidth="1"/>
    <col min="14657" max="14781" width="11.42578125" style="1"/>
    <col min="14782" max="14782" width="2.7109375" style="1" customWidth="1"/>
    <col min="14783" max="14783" width="4.28515625" style="1" customWidth="1"/>
    <col min="14784" max="14784" width="6.42578125" style="1" customWidth="1"/>
    <col min="14785" max="14785" width="12.85546875" style="1" customWidth="1"/>
    <col min="14786" max="14786" width="19.28515625" style="1" customWidth="1"/>
    <col min="14787" max="14787" width="28.42578125" style="1" customWidth="1"/>
    <col min="14788" max="14797" width="11.42578125" style="1" customWidth="1"/>
    <col min="14798" max="14798" width="7.140625" style="1" customWidth="1"/>
    <col min="14799" max="14800" width="2.7109375" style="1" customWidth="1"/>
    <col min="14801" max="14801" width="4.28515625" style="1" customWidth="1"/>
    <col min="14802" max="14802" width="6.42578125" style="1" customWidth="1"/>
    <col min="14803" max="14803" width="14.28515625" style="1" customWidth="1"/>
    <col min="14804" max="14804" width="19.28515625" style="1" customWidth="1"/>
    <col min="14805" max="14805" width="28.42578125" style="1" customWidth="1"/>
    <col min="14806" max="14812" width="11.42578125" style="1" customWidth="1"/>
    <col min="14813" max="14813" width="7.140625" style="1" customWidth="1"/>
    <col min="14814" max="14815" width="2.7109375" style="1" customWidth="1"/>
    <col min="14816" max="14816" width="4.28515625" style="1" customWidth="1"/>
    <col min="14817" max="14817" width="6.42578125" style="1" customWidth="1"/>
    <col min="14818" max="14818" width="14.28515625" style="1" customWidth="1"/>
    <col min="14819" max="14819" width="19.28515625" style="1" customWidth="1"/>
    <col min="14820" max="14820" width="28.42578125" style="1" customWidth="1"/>
    <col min="14821" max="14828" width="11.42578125" style="1" customWidth="1"/>
    <col min="14829" max="14829" width="7.140625" style="1" customWidth="1"/>
    <col min="14830" max="14831" width="2.7109375" style="1" customWidth="1"/>
    <col min="14832" max="14832" width="4.28515625" style="1" customWidth="1"/>
    <col min="14833" max="14833" width="6.42578125" style="1" customWidth="1"/>
    <col min="14834" max="14834" width="14.28515625" style="1" customWidth="1"/>
    <col min="14835" max="14835" width="19.28515625" style="1" customWidth="1"/>
    <col min="14836" max="14836" width="28.42578125" style="1" customWidth="1"/>
    <col min="14837" max="14848" width="11.42578125" style="1" customWidth="1"/>
    <col min="14849" max="14849" width="7.140625" style="1" customWidth="1"/>
    <col min="14850" max="14851" width="2.7109375" style="1" customWidth="1"/>
    <col min="14852" max="14852" width="4.28515625" style="1" customWidth="1"/>
    <col min="14853" max="14853" width="6.42578125" style="1" customWidth="1"/>
    <col min="14854" max="14854" width="14.28515625" style="1" customWidth="1"/>
    <col min="14855" max="14855" width="19.28515625" style="1" customWidth="1"/>
    <col min="14856" max="14856" width="28.42578125" style="1" customWidth="1"/>
    <col min="14857" max="14868" width="11.42578125" style="1" customWidth="1"/>
    <col min="14869" max="14869" width="7.140625" style="1" customWidth="1"/>
    <col min="14870" max="14870" width="2.7109375" style="1" customWidth="1"/>
    <col min="14871" max="14871" width="2.85546875" style="1" customWidth="1"/>
    <col min="14872" max="14872" width="4.28515625" style="1" customWidth="1"/>
    <col min="14873" max="14873" width="5.7109375" style="1" customWidth="1"/>
    <col min="14874" max="14874" width="14.28515625" style="1" customWidth="1"/>
    <col min="14875" max="14875" width="19.28515625" style="1" customWidth="1"/>
    <col min="14876" max="14876" width="28.42578125" style="1" customWidth="1"/>
    <col min="14877" max="14889" width="11.42578125" style="1" customWidth="1"/>
    <col min="14890" max="14890" width="7.140625" style="1" customWidth="1"/>
    <col min="14891" max="14892" width="2.7109375" style="1" customWidth="1"/>
    <col min="14893" max="14893" width="4.28515625" style="1" customWidth="1"/>
    <col min="14894" max="14894" width="6.42578125" style="1" customWidth="1"/>
    <col min="14895" max="14895" width="14.28515625" style="1" customWidth="1"/>
    <col min="14896" max="14896" width="19.28515625" style="1" customWidth="1"/>
    <col min="14897" max="14897" width="28.42578125" style="1" customWidth="1"/>
    <col min="14898" max="14910" width="11.42578125" style="1" customWidth="1"/>
    <col min="14911" max="14911" width="7.140625" style="1" customWidth="1"/>
    <col min="14912" max="14912" width="2.7109375" style="1" customWidth="1"/>
    <col min="14913" max="15037" width="11.42578125" style="1"/>
    <col min="15038" max="15038" width="2.7109375" style="1" customWidth="1"/>
    <col min="15039" max="15039" width="4.28515625" style="1" customWidth="1"/>
    <col min="15040" max="15040" width="6.42578125" style="1" customWidth="1"/>
    <col min="15041" max="15041" width="12.85546875" style="1" customWidth="1"/>
    <col min="15042" max="15042" width="19.28515625" style="1" customWidth="1"/>
    <col min="15043" max="15043" width="28.42578125" style="1" customWidth="1"/>
    <col min="15044" max="15053" width="11.42578125" style="1" customWidth="1"/>
    <col min="15054" max="15054" width="7.140625" style="1" customWidth="1"/>
    <col min="15055" max="15056" width="2.7109375" style="1" customWidth="1"/>
    <col min="15057" max="15057" width="4.28515625" style="1" customWidth="1"/>
    <col min="15058" max="15058" width="6.42578125" style="1" customWidth="1"/>
    <col min="15059" max="15059" width="14.28515625" style="1" customWidth="1"/>
    <col min="15060" max="15060" width="19.28515625" style="1" customWidth="1"/>
    <col min="15061" max="15061" width="28.42578125" style="1" customWidth="1"/>
    <col min="15062" max="15068" width="11.42578125" style="1" customWidth="1"/>
    <col min="15069" max="15069" width="7.140625" style="1" customWidth="1"/>
    <col min="15070" max="15071" width="2.7109375" style="1" customWidth="1"/>
    <col min="15072" max="15072" width="4.28515625" style="1" customWidth="1"/>
    <col min="15073" max="15073" width="6.42578125" style="1" customWidth="1"/>
    <col min="15074" max="15074" width="14.28515625" style="1" customWidth="1"/>
    <col min="15075" max="15075" width="19.28515625" style="1" customWidth="1"/>
    <col min="15076" max="15076" width="28.42578125" style="1" customWidth="1"/>
    <col min="15077" max="15084" width="11.42578125" style="1" customWidth="1"/>
    <col min="15085" max="15085" width="7.140625" style="1" customWidth="1"/>
    <col min="15086" max="15087" width="2.7109375" style="1" customWidth="1"/>
    <col min="15088" max="15088" width="4.28515625" style="1" customWidth="1"/>
    <col min="15089" max="15089" width="6.42578125" style="1" customWidth="1"/>
    <col min="15090" max="15090" width="14.28515625" style="1" customWidth="1"/>
    <col min="15091" max="15091" width="19.28515625" style="1" customWidth="1"/>
    <col min="15092" max="15092" width="28.42578125" style="1" customWidth="1"/>
    <col min="15093" max="15104" width="11.42578125" style="1" customWidth="1"/>
    <col min="15105" max="15105" width="7.140625" style="1" customWidth="1"/>
    <col min="15106" max="15107" width="2.7109375" style="1" customWidth="1"/>
    <col min="15108" max="15108" width="4.28515625" style="1" customWidth="1"/>
    <col min="15109" max="15109" width="6.42578125" style="1" customWidth="1"/>
    <col min="15110" max="15110" width="14.28515625" style="1" customWidth="1"/>
    <col min="15111" max="15111" width="19.28515625" style="1" customWidth="1"/>
    <col min="15112" max="15112" width="28.42578125" style="1" customWidth="1"/>
    <col min="15113" max="15124" width="11.42578125" style="1" customWidth="1"/>
    <col min="15125" max="15125" width="7.140625" style="1" customWidth="1"/>
    <col min="15126" max="15126" width="2.7109375" style="1" customWidth="1"/>
    <col min="15127" max="15127" width="2.85546875" style="1" customWidth="1"/>
    <col min="15128" max="15128" width="4.28515625" style="1" customWidth="1"/>
    <col min="15129" max="15129" width="5.7109375" style="1" customWidth="1"/>
    <col min="15130" max="15130" width="14.28515625" style="1" customWidth="1"/>
    <col min="15131" max="15131" width="19.28515625" style="1" customWidth="1"/>
    <col min="15132" max="15132" width="28.42578125" style="1" customWidth="1"/>
    <col min="15133" max="15145" width="11.42578125" style="1" customWidth="1"/>
    <col min="15146" max="15146" width="7.140625" style="1" customWidth="1"/>
    <col min="15147" max="15148" width="2.7109375" style="1" customWidth="1"/>
    <col min="15149" max="15149" width="4.28515625" style="1" customWidth="1"/>
    <col min="15150" max="15150" width="6.42578125" style="1" customWidth="1"/>
    <col min="15151" max="15151" width="14.28515625" style="1" customWidth="1"/>
    <col min="15152" max="15152" width="19.28515625" style="1" customWidth="1"/>
    <col min="15153" max="15153" width="28.42578125" style="1" customWidth="1"/>
    <col min="15154" max="15166" width="11.42578125" style="1" customWidth="1"/>
    <col min="15167" max="15167" width="7.140625" style="1" customWidth="1"/>
    <col min="15168" max="15168" width="2.7109375" style="1" customWidth="1"/>
    <col min="15169" max="15293" width="11.42578125" style="1"/>
    <col min="15294" max="15294" width="2.7109375" style="1" customWidth="1"/>
    <col min="15295" max="15295" width="4.28515625" style="1" customWidth="1"/>
    <col min="15296" max="15296" width="6.42578125" style="1" customWidth="1"/>
    <col min="15297" max="15297" width="12.85546875" style="1" customWidth="1"/>
    <col min="15298" max="15298" width="19.28515625" style="1" customWidth="1"/>
    <col min="15299" max="15299" width="28.42578125" style="1" customWidth="1"/>
    <col min="15300" max="15309" width="11.42578125" style="1" customWidth="1"/>
    <col min="15310" max="15310" width="7.140625" style="1" customWidth="1"/>
    <col min="15311" max="15312" width="2.7109375" style="1" customWidth="1"/>
    <col min="15313" max="15313" width="4.28515625" style="1" customWidth="1"/>
    <col min="15314" max="15314" width="6.42578125" style="1" customWidth="1"/>
    <col min="15315" max="15315" width="14.28515625" style="1" customWidth="1"/>
    <col min="15316" max="15316" width="19.28515625" style="1" customWidth="1"/>
    <col min="15317" max="15317" width="28.42578125" style="1" customWidth="1"/>
    <col min="15318" max="15324" width="11.42578125" style="1" customWidth="1"/>
    <col min="15325" max="15325" width="7.140625" style="1" customWidth="1"/>
    <col min="15326" max="15327" width="2.7109375" style="1" customWidth="1"/>
    <col min="15328" max="15328" width="4.28515625" style="1" customWidth="1"/>
    <col min="15329" max="15329" width="6.42578125" style="1" customWidth="1"/>
    <col min="15330" max="15330" width="14.28515625" style="1" customWidth="1"/>
    <col min="15331" max="15331" width="19.28515625" style="1" customWidth="1"/>
    <col min="15332" max="15332" width="28.42578125" style="1" customWidth="1"/>
    <col min="15333" max="15340" width="11.42578125" style="1" customWidth="1"/>
    <col min="15341" max="15341" width="7.140625" style="1" customWidth="1"/>
    <col min="15342" max="15343" width="2.7109375" style="1" customWidth="1"/>
    <col min="15344" max="15344" width="4.28515625" style="1" customWidth="1"/>
    <col min="15345" max="15345" width="6.42578125" style="1" customWidth="1"/>
    <col min="15346" max="15346" width="14.28515625" style="1" customWidth="1"/>
    <col min="15347" max="15347" width="19.28515625" style="1" customWidth="1"/>
    <col min="15348" max="15348" width="28.42578125" style="1" customWidth="1"/>
    <col min="15349" max="15360" width="11.42578125" style="1" customWidth="1"/>
    <col min="15361" max="15361" width="7.140625" style="1" customWidth="1"/>
    <col min="15362" max="15363" width="2.7109375" style="1" customWidth="1"/>
    <col min="15364" max="15364" width="4.28515625" style="1" customWidth="1"/>
    <col min="15365" max="15365" width="6.42578125" style="1" customWidth="1"/>
    <col min="15366" max="15366" width="14.28515625" style="1" customWidth="1"/>
    <col min="15367" max="15367" width="19.28515625" style="1" customWidth="1"/>
    <col min="15368" max="15368" width="28.42578125" style="1" customWidth="1"/>
    <col min="15369" max="15380" width="11.42578125" style="1" customWidth="1"/>
    <col min="15381" max="15381" width="7.140625" style="1" customWidth="1"/>
    <col min="15382" max="15382" width="2.7109375" style="1" customWidth="1"/>
    <col min="15383" max="15383" width="2.85546875" style="1" customWidth="1"/>
    <col min="15384" max="15384" width="4.28515625" style="1" customWidth="1"/>
    <col min="15385" max="15385" width="5.7109375" style="1" customWidth="1"/>
    <col min="15386" max="15386" width="14.28515625" style="1" customWidth="1"/>
    <col min="15387" max="15387" width="19.28515625" style="1" customWidth="1"/>
    <col min="15388" max="15388" width="28.42578125" style="1" customWidth="1"/>
    <col min="15389" max="15401" width="11.42578125" style="1" customWidth="1"/>
    <col min="15402" max="15402" width="7.140625" style="1" customWidth="1"/>
    <col min="15403" max="15404" width="2.7109375" style="1" customWidth="1"/>
    <col min="15405" max="15405" width="4.28515625" style="1" customWidth="1"/>
    <col min="15406" max="15406" width="6.42578125" style="1" customWidth="1"/>
    <col min="15407" max="15407" width="14.28515625" style="1" customWidth="1"/>
    <col min="15408" max="15408" width="19.28515625" style="1" customWidth="1"/>
    <col min="15409" max="15409" width="28.42578125" style="1" customWidth="1"/>
    <col min="15410" max="15422" width="11.42578125" style="1" customWidth="1"/>
    <col min="15423" max="15423" width="7.140625" style="1" customWidth="1"/>
    <col min="15424" max="15424" width="2.7109375" style="1" customWidth="1"/>
    <col min="15425" max="15549" width="11.42578125" style="1"/>
    <col min="15550" max="15550" width="2.7109375" style="1" customWidth="1"/>
    <col min="15551" max="15551" width="4.28515625" style="1" customWidth="1"/>
    <col min="15552" max="15552" width="6.42578125" style="1" customWidth="1"/>
    <col min="15553" max="15553" width="12.85546875" style="1" customWidth="1"/>
    <col min="15554" max="15554" width="19.28515625" style="1" customWidth="1"/>
    <col min="15555" max="15555" width="28.42578125" style="1" customWidth="1"/>
    <col min="15556" max="15565" width="11.42578125" style="1" customWidth="1"/>
    <col min="15566" max="15566" width="7.140625" style="1" customWidth="1"/>
    <col min="15567" max="15568" width="2.7109375" style="1" customWidth="1"/>
    <col min="15569" max="15569" width="4.28515625" style="1" customWidth="1"/>
    <col min="15570" max="15570" width="6.42578125" style="1" customWidth="1"/>
    <col min="15571" max="15571" width="14.28515625" style="1" customWidth="1"/>
    <col min="15572" max="15572" width="19.28515625" style="1" customWidth="1"/>
    <col min="15573" max="15573" width="28.42578125" style="1" customWidth="1"/>
    <col min="15574" max="15580" width="11.42578125" style="1" customWidth="1"/>
    <col min="15581" max="15581" width="7.140625" style="1" customWidth="1"/>
    <col min="15582" max="15583" width="2.7109375" style="1" customWidth="1"/>
    <col min="15584" max="15584" width="4.28515625" style="1" customWidth="1"/>
    <col min="15585" max="15585" width="6.42578125" style="1" customWidth="1"/>
    <col min="15586" max="15586" width="14.28515625" style="1" customWidth="1"/>
    <col min="15587" max="15587" width="19.28515625" style="1" customWidth="1"/>
    <col min="15588" max="15588" width="28.42578125" style="1" customWidth="1"/>
    <col min="15589" max="15596" width="11.42578125" style="1" customWidth="1"/>
    <col min="15597" max="15597" width="7.140625" style="1" customWidth="1"/>
    <col min="15598" max="15599" width="2.7109375" style="1" customWidth="1"/>
    <col min="15600" max="15600" width="4.28515625" style="1" customWidth="1"/>
    <col min="15601" max="15601" width="6.42578125" style="1" customWidth="1"/>
    <col min="15602" max="15602" width="14.28515625" style="1" customWidth="1"/>
    <col min="15603" max="15603" width="19.28515625" style="1" customWidth="1"/>
    <col min="15604" max="15604" width="28.42578125" style="1" customWidth="1"/>
    <col min="15605" max="15616" width="11.42578125" style="1" customWidth="1"/>
    <col min="15617" max="15617" width="7.140625" style="1" customWidth="1"/>
    <col min="15618" max="15619" width="2.7109375" style="1" customWidth="1"/>
    <col min="15620" max="15620" width="4.28515625" style="1" customWidth="1"/>
    <col min="15621" max="15621" width="6.42578125" style="1" customWidth="1"/>
    <col min="15622" max="15622" width="14.28515625" style="1" customWidth="1"/>
    <col min="15623" max="15623" width="19.28515625" style="1" customWidth="1"/>
    <col min="15624" max="15624" width="28.42578125" style="1" customWidth="1"/>
    <col min="15625" max="15636" width="11.42578125" style="1" customWidth="1"/>
    <col min="15637" max="15637" width="7.140625" style="1" customWidth="1"/>
    <col min="15638" max="15638" width="2.7109375" style="1" customWidth="1"/>
    <col min="15639" max="15639" width="2.85546875" style="1" customWidth="1"/>
    <col min="15640" max="15640" width="4.28515625" style="1" customWidth="1"/>
    <col min="15641" max="15641" width="5.7109375" style="1" customWidth="1"/>
    <col min="15642" max="15642" width="14.28515625" style="1" customWidth="1"/>
    <col min="15643" max="15643" width="19.28515625" style="1" customWidth="1"/>
    <col min="15644" max="15644" width="28.42578125" style="1" customWidth="1"/>
    <col min="15645" max="15657" width="11.42578125" style="1" customWidth="1"/>
    <col min="15658" max="15658" width="7.140625" style="1" customWidth="1"/>
    <col min="15659" max="15660" width="2.7109375" style="1" customWidth="1"/>
    <col min="15661" max="15661" width="4.28515625" style="1" customWidth="1"/>
    <col min="15662" max="15662" width="6.42578125" style="1" customWidth="1"/>
    <col min="15663" max="15663" width="14.28515625" style="1" customWidth="1"/>
    <col min="15664" max="15664" width="19.28515625" style="1" customWidth="1"/>
    <col min="15665" max="15665" width="28.42578125" style="1" customWidth="1"/>
    <col min="15666" max="15678" width="11.42578125" style="1" customWidth="1"/>
    <col min="15679" max="15679" width="7.140625" style="1" customWidth="1"/>
    <col min="15680" max="15680" width="2.7109375" style="1" customWidth="1"/>
    <col min="15681" max="15805" width="11.42578125" style="1"/>
    <col min="15806" max="15806" width="2.7109375" style="1" customWidth="1"/>
    <col min="15807" max="15807" width="4.28515625" style="1" customWidth="1"/>
    <col min="15808" max="15808" width="6.42578125" style="1" customWidth="1"/>
    <col min="15809" max="15809" width="12.85546875" style="1" customWidth="1"/>
    <col min="15810" max="15810" width="19.28515625" style="1" customWidth="1"/>
    <col min="15811" max="15811" width="28.42578125" style="1" customWidth="1"/>
    <col min="15812" max="15821" width="11.42578125" style="1" customWidth="1"/>
    <col min="15822" max="15822" width="7.140625" style="1" customWidth="1"/>
    <col min="15823" max="15824" width="2.7109375" style="1" customWidth="1"/>
    <col min="15825" max="15825" width="4.28515625" style="1" customWidth="1"/>
    <col min="15826" max="15826" width="6.42578125" style="1" customWidth="1"/>
    <col min="15827" max="15827" width="14.28515625" style="1" customWidth="1"/>
    <col min="15828" max="15828" width="19.28515625" style="1" customWidth="1"/>
    <col min="15829" max="15829" width="28.42578125" style="1" customWidth="1"/>
    <col min="15830" max="15836" width="11.42578125" style="1" customWidth="1"/>
    <col min="15837" max="15837" width="7.140625" style="1" customWidth="1"/>
    <col min="15838" max="15839" width="2.7109375" style="1" customWidth="1"/>
    <col min="15840" max="15840" width="4.28515625" style="1" customWidth="1"/>
    <col min="15841" max="15841" width="6.42578125" style="1" customWidth="1"/>
    <col min="15842" max="15842" width="14.28515625" style="1" customWidth="1"/>
    <col min="15843" max="15843" width="19.28515625" style="1" customWidth="1"/>
    <col min="15844" max="15844" width="28.42578125" style="1" customWidth="1"/>
    <col min="15845" max="15852" width="11.42578125" style="1" customWidth="1"/>
    <col min="15853" max="15853" width="7.140625" style="1" customWidth="1"/>
    <col min="15854" max="15855" width="2.7109375" style="1" customWidth="1"/>
    <col min="15856" max="15856" width="4.28515625" style="1" customWidth="1"/>
    <col min="15857" max="15857" width="6.42578125" style="1" customWidth="1"/>
    <col min="15858" max="15858" width="14.28515625" style="1" customWidth="1"/>
    <col min="15859" max="15859" width="19.28515625" style="1" customWidth="1"/>
    <col min="15860" max="15860" width="28.42578125" style="1" customWidth="1"/>
    <col min="15861" max="15872" width="11.42578125" style="1" customWidth="1"/>
    <col min="15873" max="15873" width="7.140625" style="1" customWidth="1"/>
    <col min="15874" max="15875" width="2.7109375" style="1" customWidth="1"/>
    <col min="15876" max="15876" width="4.28515625" style="1" customWidth="1"/>
    <col min="15877" max="15877" width="6.42578125" style="1" customWidth="1"/>
    <col min="15878" max="15878" width="14.28515625" style="1" customWidth="1"/>
    <col min="15879" max="15879" width="19.28515625" style="1" customWidth="1"/>
    <col min="15880" max="15880" width="28.42578125" style="1" customWidth="1"/>
    <col min="15881" max="15892" width="11.42578125" style="1" customWidth="1"/>
    <col min="15893" max="15893" width="7.140625" style="1" customWidth="1"/>
    <col min="15894" max="15894" width="2.7109375" style="1" customWidth="1"/>
    <col min="15895" max="15895" width="2.85546875" style="1" customWidth="1"/>
    <col min="15896" max="15896" width="4.28515625" style="1" customWidth="1"/>
    <col min="15897" max="15897" width="5.7109375" style="1" customWidth="1"/>
    <col min="15898" max="15898" width="14.28515625" style="1" customWidth="1"/>
    <col min="15899" max="15899" width="19.28515625" style="1" customWidth="1"/>
    <col min="15900" max="15900" width="28.42578125" style="1" customWidth="1"/>
    <col min="15901" max="15913" width="11.42578125" style="1" customWidth="1"/>
    <col min="15914" max="15914" width="7.140625" style="1" customWidth="1"/>
    <col min="15915" max="15916" width="2.7109375" style="1" customWidth="1"/>
    <col min="15917" max="15917" width="4.28515625" style="1" customWidth="1"/>
    <col min="15918" max="15918" width="6.42578125" style="1" customWidth="1"/>
    <col min="15919" max="15919" width="14.28515625" style="1" customWidth="1"/>
    <col min="15920" max="15920" width="19.28515625" style="1" customWidth="1"/>
    <col min="15921" max="15921" width="28.42578125" style="1" customWidth="1"/>
    <col min="15922" max="15934" width="11.42578125" style="1" customWidth="1"/>
    <col min="15935" max="15935" width="7.140625" style="1" customWidth="1"/>
    <col min="15936" max="15936" width="2.7109375" style="1" customWidth="1"/>
    <col min="15937" max="16061" width="11.42578125" style="1"/>
    <col min="16062" max="16062" width="2.7109375" style="1" customWidth="1"/>
    <col min="16063" max="16063" width="4.28515625" style="1" customWidth="1"/>
    <col min="16064" max="16064" width="6.42578125" style="1" customWidth="1"/>
    <col min="16065" max="16065" width="12.85546875" style="1" customWidth="1"/>
    <col min="16066" max="16066" width="19.28515625" style="1" customWidth="1"/>
    <col min="16067" max="16067" width="28.42578125" style="1" customWidth="1"/>
    <col min="16068" max="16077" width="11.42578125" style="1" customWidth="1"/>
    <col min="16078" max="16078" width="7.140625" style="1" customWidth="1"/>
    <col min="16079" max="16080" width="2.7109375" style="1" customWidth="1"/>
    <col min="16081" max="16081" width="4.28515625" style="1" customWidth="1"/>
    <col min="16082" max="16082" width="6.42578125" style="1" customWidth="1"/>
    <col min="16083" max="16083" width="14.28515625" style="1" customWidth="1"/>
    <col min="16084" max="16084" width="19.28515625" style="1" customWidth="1"/>
    <col min="16085" max="16085" width="28.42578125" style="1" customWidth="1"/>
    <col min="16086" max="16092" width="11.42578125" style="1" customWidth="1"/>
    <col min="16093" max="16093" width="7.140625" style="1" customWidth="1"/>
    <col min="16094" max="16095" width="2.7109375" style="1" customWidth="1"/>
    <col min="16096" max="16096" width="4.28515625" style="1" customWidth="1"/>
    <col min="16097" max="16097" width="6.42578125" style="1" customWidth="1"/>
    <col min="16098" max="16098" width="14.28515625" style="1" customWidth="1"/>
    <col min="16099" max="16099" width="19.28515625" style="1" customWidth="1"/>
    <col min="16100" max="16100" width="28.42578125" style="1" customWidth="1"/>
    <col min="16101" max="16108" width="11.42578125" style="1" customWidth="1"/>
    <col min="16109" max="16109" width="7.140625" style="1" customWidth="1"/>
    <col min="16110" max="16111" width="2.7109375" style="1" customWidth="1"/>
    <col min="16112" max="16112" width="4.28515625" style="1" customWidth="1"/>
    <col min="16113" max="16113" width="6.42578125" style="1" customWidth="1"/>
    <col min="16114" max="16114" width="14.28515625" style="1" customWidth="1"/>
    <col min="16115" max="16115" width="19.28515625" style="1" customWidth="1"/>
    <col min="16116" max="16116" width="28.42578125" style="1" customWidth="1"/>
    <col min="16117" max="16128" width="11.42578125" style="1" customWidth="1"/>
    <col min="16129" max="16129" width="7.140625" style="1" customWidth="1"/>
    <col min="16130" max="16131" width="2.7109375" style="1" customWidth="1"/>
    <col min="16132" max="16132" width="4.28515625" style="1" customWidth="1"/>
    <col min="16133" max="16133" width="6.42578125" style="1" customWidth="1"/>
    <col min="16134" max="16134" width="14.28515625" style="1" customWidth="1"/>
    <col min="16135" max="16135" width="19.28515625" style="1" customWidth="1"/>
    <col min="16136" max="16136" width="28.42578125" style="1" customWidth="1"/>
    <col min="16137" max="16148" width="11.42578125" style="1" customWidth="1"/>
    <col min="16149" max="16149" width="7.140625" style="1" customWidth="1"/>
    <col min="16150" max="16150" width="2.7109375" style="1" customWidth="1"/>
    <col min="16151" max="16151" width="2.85546875" style="1" customWidth="1"/>
    <col min="16152" max="16152" width="4.28515625" style="1" customWidth="1"/>
    <col min="16153" max="16153" width="5.7109375" style="1" customWidth="1"/>
    <col min="16154" max="16154" width="14.28515625" style="1" customWidth="1"/>
    <col min="16155" max="16155" width="19.28515625" style="1" customWidth="1"/>
    <col min="16156" max="16156" width="28.42578125" style="1" customWidth="1"/>
    <col min="16157" max="16169" width="11.42578125" style="1" customWidth="1"/>
    <col min="16170" max="16170" width="7.140625" style="1" customWidth="1"/>
    <col min="16171" max="16172" width="2.7109375" style="1" customWidth="1"/>
    <col min="16173" max="16173" width="4.28515625" style="1" customWidth="1"/>
    <col min="16174" max="16174" width="6.42578125" style="1" customWidth="1"/>
    <col min="16175" max="16175" width="14.28515625" style="1" customWidth="1"/>
    <col min="16176" max="16176" width="19.28515625" style="1" customWidth="1"/>
    <col min="16177" max="16177" width="28.42578125" style="1" customWidth="1"/>
    <col min="16178" max="16190" width="11.42578125" style="1" customWidth="1"/>
    <col min="16191" max="16191" width="7.140625" style="1" customWidth="1"/>
    <col min="16192" max="16192" width="2.7109375" style="1" customWidth="1"/>
    <col min="16193" max="16384" width="11.42578125" style="1"/>
  </cols>
  <sheetData>
    <row r="1" spans="1:64" ht="18.75" x14ac:dyDescent="0.25">
      <c r="F1" s="103"/>
      <c r="M1" s="8"/>
      <c r="N1" s="9"/>
      <c r="O1" s="6"/>
      <c r="P1" s="20"/>
      <c r="V1" s="4"/>
      <c r="W1" s="10"/>
      <c r="X1" s="11"/>
      <c r="Y1" s="7"/>
      <c r="AD1" s="2"/>
      <c r="AE1" s="4"/>
      <c r="AF1" s="10"/>
      <c r="AG1" s="4"/>
      <c r="AH1" s="7"/>
      <c r="AM1" s="2"/>
      <c r="AN1" s="4"/>
      <c r="AO1" s="12"/>
      <c r="AP1" s="4"/>
      <c r="AQ1" s="7"/>
      <c r="AW1" s="4"/>
      <c r="AX1" s="5"/>
      <c r="AY1" s="6"/>
      <c r="AZ1" s="7"/>
      <c r="BF1" s="4"/>
      <c r="BG1" s="10"/>
      <c r="BH1" s="11"/>
      <c r="BI1" s="7"/>
    </row>
    <row r="2" spans="1:64" s="17" customFormat="1" ht="26.25" customHeight="1" x14ac:dyDescent="0.4">
      <c r="A2" s="13"/>
      <c r="B2" s="14"/>
      <c r="C2" s="132" t="s">
        <v>0</v>
      </c>
      <c r="D2" s="132"/>
      <c r="E2" s="132"/>
      <c r="F2" s="15" t="s">
        <v>201</v>
      </c>
      <c r="G2" s="15"/>
      <c r="H2" s="15"/>
      <c r="I2" s="83"/>
      <c r="J2" s="16"/>
      <c r="K2" s="13"/>
      <c r="L2" s="14"/>
      <c r="M2" s="132" t="s">
        <v>0</v>
      </c>
      <c r="N2" s="132"/>
      <c r="O2" s="132"/>
      <c r="P2" s="15" t="s">
        <v>201</v>
      </c>
      <c r="Q2" s="15"/>
      <c r="R2" s="15"/>
      <c r="S2" s="83"/>
      <c r="T2" s="13"/>
      <c r="U2" s="14"/>
      <c r="V2" s="132" t="s">
        <v>0</v>
      </c>
      <c r="W2" s="132"/>
      <c r="X2" s="132"/>
      <c r="Y2" s="15" t="s">
        <v>201</v>
      </c>
      <c r="Z2" s="15"/>
      <c r="AA2" s="15"/>
      <c r="AB2" s="83"/>
      <c r="AC2" s="13"/>
      <c r="AD2" s="14"/>
      <c r="AE2" s="132" t="s">
        <v>0</v>
      </c>
      <c r="AF2" s="132"/>
      <c r="AG2" s="132"/>
      <c r="AH2" s="15" t="s">
        <v>201</v>
      </c>
      <c r="AI2" s="15"/>
      <c r="AJ2" s="15"/>
      <c r="AK2" s="83"/>
      <c r="AL2" s="13"/>
      <c r="AM2" s="14"/>
      <c r="AN2" s="132" t="s">
        <v>0</v>
      </c>
      <c r="AO2" s="132"/>
      <c r="AP2" s="132"/>
      <c r="AQ2" s="15" t="s">
        <v>201</v>
      </c>
      <c r="AR2" s="15"/>
      <c r="AS2" s="15"/>
      <c r="AT2" s="83"/>
      <c r="AU2" s="13"/>
      <c r="AV2" s="14"/>
      <c r="AW2" s="132" t="s">
        <v>0</v>
      </c>
      <c r="AX2" s="132"/>
      <c r="AY2" s="132"/>
      <c r="AZ2" s="15" t="s">
        <v>201</v>
      </c>
      <c r="BA2" s="15"/>
      <c r="BB2" s="15"/>
      <c r="BC2" s="83"/>
      <c r="BD2" s="13"/>
      <c r="BE2" s="14"/>
      <c r="BF2" s="132" t="s">
        <v>0</v>
      </c>
      <c r="BG2" s="132"/>
      <c r="BH2" s="132"/>
      <c r="BI2" s="15" t="s">
        <v>201</v>
      </c>
      <c r="BJ2" s="15"/>
      <c r="BK2" s="15"/>
      <c r="BL2" s="16"/>
    </row>
    <row r="3" spans="1:64" s="17" customFormat="1" ht="18.75" x14ac:dyDescent="0.3">
      <c r="A3" s="18"/>
      <c r="B3" s="19"/>
      <c r="C3" s="133" t="s">
        <v>2</v>
      </c>
      <c r="D3" s="133"/>
      <c r="E3" s="133"/>
      <c r="F3" s="20" t="s">
        <v>3</v>
      </c>
      <c r="G3" s="19"/>
      <c r="H3" s="19"/>
      <c r="I3" s="110"/>
      <c r="J3" s="105"/>
      <c r="K3" s="18"/>
      <c r="L3" s="19"/>
      <c r="M3" s="133" t="s">
        <v>2</v>
      </c>
      <c r="N3" s="133"/>
      <c r="O3" s="133"/>
      <c r="P3" s="20" t="s">
        <v>5</v>
      </c>
      <c r="Q3" s="7"/>
      <c r="R3" s="7"/>
      <c r="S3" s="110"/>
      <c r="T3" s="18"/>
      <c r="U3" s="19"/>
      <c r="V3" s="133" t="s">
        <v>2</v>
      </c>
      <c r="W3" s="133"/>
      <c r="X3" s="133"/>
      <c r="Y3" s="20" t="s">
        <v>6</v>
      </c>
      <c r="Z3" s="7"/>
      <c r="AA3" s="7"/>
      <c r="AB3" s="110"/>
      <c r="AC3" s="18"/>
      <c r="AD3" s="19"/>
      <c r="AE3" s="133" t="s">
        <v>2</v>
      </c>
      <c r="AF3" s="133"/>
      <c r="AG3" s="133"/>
      <c r="AH3" s="20" t="s">
        <v>8</v>
      </c>
      <c r="AI3" s="7"/>
      <c r="AJ3" s="7"/>
      <c r="AK3" s="110"/>
      <c r="AL3" s="18"/>
      <c r="AM3" s="19"/>
      <c r="AN3" s="133" t="s">
        <v>2</v>
      </c>
      <c r="AO3" s="133"/>
      <c r="AP3" s="133"/>
      <c r="AQ3" s="20" t="s">
        <v>10</v>
      </c>
      <c r="AR3" s="7"/>
      <c r="AS3" s="7"/>
      <c r="AT3" s="110"/>
      <c r="AU3" s="18"/>
      <c r="AV3" s="19"/>
      <c r="AW3" s="133" t="s">
        <v>2</v>
      </c>
      <c r="AX3" s="133"/>
      <c r="AY3" s="133"/>
      <c r="AZ3" s="20" t="s">
        <v>4</v>
      </c>
      <c r="BA3" s="7"/>
      <c r="BB3" s="7"/>
      <c r="BC3" s="110"/>
      <c r="BD3" s="18"/>
      <c r="BE3" s="19"/>
      <c r="BF3" s="133" t="s">
        <v>2</v>
      </c>
      <c r="BG3" s="133"/>
      <c r="BH3" s="133"/>
      <c r="BI3" s="131" t="s">
        <v>7</v>
      </c>
      <c r="BJ3" s="7"/>
      <c r="BK3" s="7"/>
      <c r="BL3" s="105"/>
    </row>
    <row r="4" spans="1:64" s="17" customFormat="1" ht="18.75" x14ac:dyDescent="0.3">
      <c r="A4" s="18"/>
      <c r="B4" s="4" t="s">
        <v>11</v>
      </c>
      <c r="C4" s="4"/>
      <c r="D4" s="22">
        <v>49</v>
      </c>
      <c r="E4" s="23" t="s">
        <v>202</v>
      </c>
      <c r="F4" s="22">
        <f>(D4*0.3)</f>
        <v>14.7</v>
      </c>
      <c r="G4" s="19"/>
      <c r="H4" s="19"/>
      <c r="I4" s="111" t="s">
        <v>13</v>
      </c>
      <c r="J4" s="105"/>
      <c r="K4" s="18"/>
      <c r="L4" s="4" t="s">
        <v>11</v>
      </c>
      <c r="M4" s="4"/>
      <c r="N4" s="22">
        <v>28</v>
      </c>
      <c r="O4" s="23" t="s">
        <v>202</v>
      </c>
      <c r="P4" s="22">
        <f>(N4*0.3)</f>
        <v>8.4</v>
      </c>
      <c r="Q4" s="19"/>
      <c r="R4" s="19"/>
      <c r="S4" s="111" t="s">
        <v>13</v>
      </c>
      <c r="T4" s="18"/>
      <c r="U4" s="4" t="s">
        <v>11</v>
      </c>
      <c r="W4" s="22">
        <v>35</v>
      </c>
      <c r="X4" s="23" t="s">
        <v>202</v>
      </c>
      <c r="Y4" s="22">
        <f>(W4*0.3)</f>
        <v>10.5</v>
      </c>
      <c r="Z4" s="19"/>
      <c r="AA4" s="19"/>
      <c r="AB4" s="111" t="s">
        <v>13</v>
      </c>
      <c r="AC4" s="18"/>
      <c r="AD4" s="4" t="s">
        <v>11</v>
      </c>
      <c r="AF4" s="22">
        <v>63</v>
      </c>
      <c r="AG4" s="23" t="s">
        <v>202</v>
      </c>
      <c r="AH4" s="22">
        <f>(AF4*0.3)</f>
        <v>18.899999999999999</v>
      </c>
      <c r="AI4" s="19"/>
      <c r="AJ4" s="19"/>
      <c r="AK4" s="111" t="s">
        <v>13</v>
      </c>
      <c r="AL4" s="18"/>
      <c r="AM4" s="4" t="s">
        <v>11</v>
      </c>
      <c r="AO4" s="22">
        <v>80</v>
      </c>
      <c r="AP4" s="23" t="s">
        <v>203</v>
      </c>
      <c r="AQ4" s="22">
        <f>(AO4*0.3)</f>
        <v>24</v>
      </c>
      <c r="AR4" s="19"/>
      <c r="AS4" s="19"/>
      <c r="AT4" s="111" t="s">
        <v>13</v>
      </c>
      <c r="AU4" s="18"/>
      <c r="AV4" s="4" t="s">
        <v>11</v>
      </c>
      <c r="AX4" s="22">
        <v>70</v>
      </c>
      <c r="AY4" s="23" t="s">
        <v>202</v>
      </c>
      <c r="AZ4" s="22">
        <f>(AX4*0.3)</f>
        <v>21</v>
      </c>
      <c r="BA4" s="19"/>
      <c r="BB4" s="19"/>
      <c r="BC4" s="111" t="s">
        <v>13</v>
      </c>
      <c r="BD4" s="18"/>
      <c r="BE4" s="4" t="s">
        <v>11</v>
      </c>
      <c r="BF4" s="4"/>
      <c r="BG4" s="22">
        <v>80</v>
      </c>
      <c r="BH4" s="23" t="s">
        <v>203</v>
      </c>
      <c r="BI4" s="22">
        <f>(BG4*0.3)</f>
        <v>24</v>
      </c>
      <c r="BJ4" s="19"/>
      <c r="BK4" s="19"/>
      <c r="BL4" s="112" t="s">
        <v>13</v>
      </c>
    </row>
    <row r="5" spans="1:64" s="17" customFormat="1" x14ac:dyDescent="0.25">
      <c r="A5" s="24"/>
      <c r="B5" s="25"/>
      <c r="C5" s="25" t="s">
        <v>14</v>
      </c>
      <c r="D5" s="113">
        <v>42945</v>
      </c>
      <c r="E5" s="26" t="s">
        <v>15</v>
      </c>
      <c r="F5" s="107" t="s">
        <v>16</v>
      </c>
      <c r="G5" s="27"/>
      <c r="H5" s="27"/>
      <c r="I5" s="71"/>
      <c r="J5" s="28"/>
      <c r="K5" s="24"/>
      <c r="L5" s="25"/>
      <c r="M5" s="25" t="s">
        <v>14</v>
      </c>
      <c r="N5" s="113">
        <v>42945</v>
      </c>
      <c r="O5" s="26" t="s">
        <v>15</v>
      </c>
      <c r="P5" s="107" t="s">
        <v>16</v>
      </c>
      <c r="Q5" s="27"/>
      <c r="R5" s="27"/>
      <c r="S5" s="71"/>
      <c r="T5" s="24"/>
      <c r="U5" s="25"/>
      <c r="V5" s="25" t="s">
        <v>14</v>
      </c>
      <c r="W5" s="113">
        <v>42945</v>
      </c>
      <c r="X5" s="26" t="s">
        <v>15</v>
      </c>
      <c r="Y5" s="107" t="s">
        <v>16</v>
      </c>
      <c r="Z5" s="27"/>
      <c r="AA5" s="27"/>
      <c r="AB5" s="71"/>
      <c r="AC5" s="24"/>
      <c r="AD5" s="25"/>
      <c r="AE5" s="25" t="s">
        <v>14</v>
      </c>
      <c r="AF5" s="113">
        <v>42945</v>
      </c>
      <c r="AG5" s="26" t="s">
        <v>15</v>
      </c>
      <c r="AH5" s="107" t="s">
        <v>16</v>
      </c>
      <c r="AI5" s="27"/>
      <c r="AJ5" s="27"/>
      <c r="AK5" s="71"/>
      <c r="AL5" s="24"/>
      <c r="AM5" s="25"/>
      <c r="AN5" s="25" t="s">
        <v>14</v>
      </c>
      <c r="AO5" s="113">
        <v>42945</v>
      </c>
      <c r="AP5" s="26" t="s">
        <v>15</v>
      </c>
      <c r="AQ5" s="107" t="s">
        <v>16</v>
      </c>
      <c r="AR5" s="27"/>
      <c r="AS5" s="27"/>
      <c r="AT5" s="71"/>
      <c r="AU5" s="24"/>
      <c r="AV5" s="25"/>
      <c r="AW5" s="25" t="s">
        <v>14</v>
      </c>
      <c r="AX5" s="113">
        <v>42945</v>
      </c>
      <c r="AY5" s="26" t="s">
        <v>15</v>
      </c>
      <c r="AZ5" s="107" t="s">
        <v>16</v>
      </c>
      <c r="BA5" s="27"/>
      <c r="BB5" s="27"/>
      <c r="BC5" s="71"/>
      <c r="BD5" s="24"/>
      <c r="BE5" s="25"/>
      <c r="BF5" s="25" t="s">
        <v>14</v>
      </c>
      <c r="BG5" s="113">
        <v>42945</v>
      </c>
      <c r="BH5" s="26" t="s">
        <v>15</v>
      </c>
      <c r="BI5" s="107" t="s">
        <v>16</v>
      </c>
      <c r="BJ5" s="27"/>
      <c r="BK5" s="27"/>
      <c r="BL5" s="28"/>
    </row>
    <row r="6" spans="1:64" s="17" customFormat="1" x14ac:dyDescent="0.25">
      <c r="A6" s="29"/>
      <c r="B6" s="25"/>
      <c r="C6" s="25" t="s">
        <v>17</v>
      </c>
      <c r="D6" s="30">
        <v>1.622685185185185E-2</v>
      </c>
      <c r="E6" s="108" t="s">
        <v>18</v>
      </c>
      <c r="F6" s="31">
        <f>F4/(MINUTE(D6) / 60 + SECOND(D6) / 3600)</f>
        <v>37.746077032810263</v>
      </c>
      <c r="G6" s="11"/>
      <c r="H6" s="11"/>
      <c r="I6" s="84" t="s">
        <v>19</v>
      </c>
      <c r="J6" s="32"/>
      <c r="K6" s="29"/>
      <c r="L6" s="25"/>
      <c r="M6" s="25" t="s">
        <v>17</v>
      </c>
      <c r="N6" s="30">
        <v>9.5601851851851855E-3</v>
      </c>
      <c r="O6" s="108" t="s">
        <v>18</v>
      </c>
      <c r="P6" s="31">
        <f>P4/(MINUTE(N6) / 60 + SECOND(N6) / 3600)</f>
        <v>36.610169491525426</v>
      </c>
      <c r="Q6" s="109"/>
      <c r="R6" s="11"/>
      <c r="S6" s="84" t="s">
        <v>19</v>
      </c>
      <c r="T6" s="29"/>
      <c r="U6" s="85"/>
      <c r="V6" s="85" t="s">
        <v>17</v>
      </c>
      <c r="W6" s="30">
        <v>1.2187500000000002E-2</v>
      </c>
      <c r="X6" s="114" t="s">
        <v>18</v>
      </c>
      <c r="Y6" s="86">
        <f>Y4/(MINUTE(W6) / 60 + SECOND(W6) / 3600)</f>
        <v>35.897435897435898</v>
      </c>
      <c r="Z6" s="115"/>
      <c r="AA6" s="6"/>
      <c r="AB6" s="84" t="s">
        <v>19</v>
      </c>
      <c r="AC6" s="29"/>
      <c r="AD6" s="85"/>
      <c r="AE6" s="85" t="s">
        <v>17</v>
      </c>
      <c r="AF6" s="87">
        <v>2.045138888888889E-2</v>
      </c>
      <c r="AG6" s="114" t="s">
        <v>18</v>
      </c>
      <c r="AH6" s="86">
        <f>AH4/(MINUTE(AF6) / 60 + SECOND(AF6) / 3600)</f>
        <v>38.505942275042443</v>
      </c>
      <c r="AI6" s="115"/>
      <c r="AJ6" s="6"/>
      <c r="AK6" s="84" t="s">
        <v>19</v>
      </c>
      <c r="AL6" s="29"/>
      <c r="AM6" s="25"/>
      <c r="AN6" s="25" t="s">
        <v>17</v>
      </c>
      <c r="AO6" s="87">
        <v>2.8900462962962961E-2</v>
      </c>
      <c r="AP6" s="108" t="s">
        <v>18</v>
      </c>
      <c r="AQ6" s="86">
        <f>AQ4/(MINUTE(AO6) / 60 + SECOND(AO6) / 3600)</f>
        <v>34.60152182619143</v>
      </c>
      <c r="AR6" s="109"/>
      <c r="AS6" s="11"/>
      <c r="AT6" s="116" t="s">
        <v>19</v>
      </c>
      <c r="AU6" s="29"/>
      <c r="AV6" s="25"/>
      <c r="AW6" s="25" t="s">
        <v>17</v>
      </c>
      <c r="AX6" s="87">
        <v>1.9791666666666666E-2</v>
      </c>
      <c r="AY6" s="108" t="s">
        <v>18</v>
      </c>
      <c r="AZ6" s="31">
        <f>AZ4/(MINUTE(AX6) / 60 + SECOND(AX6) / 3600)</f>
        <v>44.210526315789473</v>
      </c>
      <c r="BA6" s="11"/>
      <c r="BB6" s="11"/>
      <c r="BC6" s="116" t="s">
        <v>19</v>
      </c>
      <c r="BD6" s="29"/>
      <c r="BE6" s="85"/>
      <c r="BF6" s="85" t="s">
        <v>17</v>
      </c>
      <c r="BG6" s="87">
        <v>1.9976851851851853E-2</v>
      </c>
      <c r="BH6" s="114" t="s">
        <v>18</v>
      </c>
      <c r="BI6" s="86">
        <f>BI4/(MINUTE(BG6) / 60 + SECOND(BG6) / 3600)</f>
        <v>50.057937427578217</v>
      </c>
      <c r="BJ6" s="6"/>
      <c r="BK6" s="6"/>
      <c r="BL6" s="117" t="s">
        <v>19</v>
      </c>
    </row>
    <row r="7" spans="1:64" x14ac:dyDescent="0.25">
      <c r="B7" s="57" t="s">
        <v>20</v>
      </c>
      <c r="C7" s="58" t="s">
        <v>21</v>
      </c>
      <c r="D7" s="58" t="s">
        <v>22</v>
      </c>
      <c r="E7" s="58" t="s">
        <v>23</v>
      </c>
      <c r="F7" s="58" t="s">
        <v>24</v>
      </c>
      <c r="G7" s="102" t="s">
        <v>25</v>
      </c>
      <c r="H7" s="58" t="s">
        <v>26</v>
      </c>
      <c r="I7" s="59" t="s">
        <v>204</v>
      </c>
      <c r="J7" s="88"/>
      <c r="L7" s="57" t="s">
        <v>20</v>
      </c>
      <c r="M7" s="58" t="s">
        <v>21</v>
      </c>
      <c r="N7" s="58" t="s">
        <v>22</v>
      </c>
      <c r="O7" s="58" t="s">
        <v>23</v>
      </c>
      <c r="P7" s="58" t="s">
        <v>24</v>
      </c>
      <c r="Q7" s="102" t="s">
        <v>25</v>
      </c>
      <c r="R7" s="58" t="s">
        <v>26</v>
      </c>
      <c r="S7" s="59" t="s">
        <v>204</v>
      </c>
      <c r="U7" s="57" t="s">
        <v>20</v>
      </c>
      <c r="V7" s="58" t="s">
        <v>21</v>
      </c>
      <c r="W7" s="58" t="s">
        <v>22</v>
      </c>
      <c r="X7" s="58" t="s">
        <v>23</v>
      </c>
      <c r="Y7" s="58" t="s">
        <v>24</v>
      </c>
      <c r="Z7" s="102" t="s">
        <v>25</v>
      </c>
      <c r="AA7" s="58" t="s">
        <v>26</v>
      </c>
      <c r="AB7" s="59" t="s">
        <v>204</v>
      </c>
      <c r="AD7" s="57" t="s">
        <v>20</v>
      </c>
      <c r="AE7" s="58" t="s">
        <v>21</v>
      </c>
      <c r="AF7" s="58" t="s">
        <v>22</v>
      </c>
      <c r="AG7" s="58" t="s">
        <v>23</v>
      </c>
      <c r="AH7" s="58" t="s">
        <v>24</v>
      </c>
      <c r="AI7" s="102" t="s">
        <v>25</v>
      </c>
      <c r="AJ7" s="58" t="s">
        <v>26</v>
      </c>
      <c r="AK7" s="59" t="s">
        <v>204</v>
      </c>
      <c r="AM7" s="57" t="s">
        <v>20</v>
      </c>
      <c r="AN7" s="58" t="s">
        <v>21</v>
      </c>
      <c r="AO7" s="58" t="s">
        <v>22</v>
      </c>
      <c r="AP7" s="58" t="s">
        <v>23</v>
      </c>
      <c r="AQ7" s="58" t="s">
        <v>24</v>
      </c>
      <c r="AR7" s="102" t="s">
        <v>25</v>
      </c>
      <c r="AS7" s="58" t="s">
        <v>26</v>
      </c>
      <c r="AT7" s="59" t="s">
        <v>204</v>
      </c>
      <c r="AV7" s="57" t="s">
        <v>20</v>
      </c>
      <c r="AW7" s="58" t="s">
        <v>21</v>
      </c>
      <c r="AX7" s="58" t="s">
        <v>22</v>
      </c>
      <c r="AY7" s="58" t="s">
        <v>23</v>
      </c>
      <c r="AZ7" s="58" t="s">
        <v>24</v>
      </c>
      <c r="BA7" s="102" t="s">
        <v>25</v>
      </c>
      <c r="BB7" s="58" t="s">
        <v>26</v>
      </c>
      <c r="BC7" s="59" t="s">
        <v>204</v>
      </c>
      <c r="BE7" s="57" t="s">
        <v>20</v>
      </c>
      <c r="BF7" s="58" t="s">
        <v>21</v>
      </c>
      <c r="BG7" s="58" t="s">
        <v>22</v>
      </c>
      <c r="BH7" s="58" t="s">
        <v>23</v>
      </c>
      <c r="BI7" s="58" t="s">
        <v>24</v>
      </c>
      <c r="BJ7" s="102" t="s">
        <v>25</v>
      </c>
      <c r="BK7" s="58" t="s">
        <v>26</v>
      </c>
      <c r="BL7" s="59" t="s">
        <v>204</v>
      </c>
    </row>
    <row r="8" spans="1:64" ht="26.25" customHeight="1" x14ac:dyDescent="0.25">
      <c r="B8" s="60" t="s">
        <v>27</v>
      </c>
      <c r="C8" s="61" t="s">
        <v>205</v>
      </c>
      <c r="D8" s="61" t="s">
        <v>29</v>
      </c>
      <c r="E8" s="61" t="s">
        <v>30</v>
      </c>
      <c r="F8" s="61" t="s">
        <v>31</v>
      </c>
      <c r="G8" s="80" t="s">
        <v>32</v>
      </c>
      <c r="H8" s="61" t="s">
        <v>33</v>
      </c>
      <c r="I8" s="62" t="s">
        <v>206</v>
      </c>
      <c r="J8" s="89"/>
      <c r="L8" s="60" t="s">
        <v>27</v>
      </c>
      <c r="M8" s="61" t="s">
        <v>28</v>
      </c>
      <c r="N8" s="61" t="s">
        <v>29</v>
      </c>
      <c r="O8" s="61" t="s">
        <v>30</v>
      </c>
      <c r="P8" s="61" t="s">
        <v>31</v>
      </c>
      <c r="Q8" s="80" t="s">
        <v>32</v>
      </c>
      <c r="R8" s="61" t="s">
        <v>33</v>
      </c>
      <c r="S8" s="62" t="s">
        <v>206</v>
      </c>
      <c r="U8" s="60" t="s">
        <v>27</v>
      </c>
      <c r="V8" s="61" t="s">
        <v>28</v>
      </c>
      <c r="W8" s="61" t="s">
        <v>29</v>
      </c>
      <c r="X8" s="61" t="s">
        <v>30</v>
      </c>
      <c r="Y8" s="61" t="s">
        <v>31</v>
      </c>
      <c r="Z8" s="80" t="s">
        <v>32</v>
      </c>
      <c r="AA8" s="61" t="s">
        <v>33</v>
      </c>
      <c r="AB8" s="62" t="s">
        <v>206</v>
      </c>
      <c r="AD8" s="60" t="s">
        <v>27</v>
      </c>
      <c r="AE8" s="61" t="s">
        <v>28</v>
      </c>
      <c r="AF8" s="61" t="s">
        <v>29</v>
      </c>
      <c r="AG8" s="61" t="s">
        <v>30</v>
      </c>
      <c r="AH8" s="61" t="s">
        <v>31</v>
      </c>
      <c r="AI8" s="80" t="s">
        <v>32</v>
      </c>
      <c r="AJ8" s="61" t="s">
        <v>33</v>
      </c>
      <c r="AK8" s="62" t="s">
        <v>206</v>
      </c>
      <c r="AM8" s="60" t="s">
        <v>27</v>
      </c>
      <c r="AN8" s="61" t="s">
        <v>28</v>
      </c>
      <c r="AO8" s="61" t="s">
        <v>29</v>
      </c>
      <c r="AP8" s="61" t="s">
        <v>30</v>
      </c>
      <c r="AQ8" s="61" t="s">
        <v>31</v>
      </c>
      <c r="AR8" s="80" t="s">
        <v>32</v>
      </c>
      <c r="AS8" s="61" t="s">
        <v>33</v>
      </c>
      <c r="AT8" s="62" t="s">
        <v>206</v>
      </c>
      <c r="AV8" s="60" t="s">
        <v>27</v>
      </c>
      <c r="AW8" s="61" t="s">
        <v>28</v>
      </c>
      <c r="AX8" s="61" t="s">
        <v>29</v>
      </c>
      <c r="AY8" s="61" t="s">
        <v>30</v>
      </c>
      <c r="AZ8" s="61" t="s">
        <v>31</v>
      </c>
      <c r="BA8" s="80" t="s">
        <v>32</v>
      </c>
      <c r="BB8" s="61" t="s">
        <v>33</v>
      </c>
      <c r="BC8" s="62" t="s">
        <v>206</v>
      </c>
      <c r="BE8" s="60" t="s">
        <v>27</v>
      </c>
      <c r="BF8" s="61" t="s">
        <v>28</v>
      </c>
      <c r="BG8" s="61" t="s">
        <v>29</v>
      </c>
      <c r="BH8" s="61" t="s">
        <v>30</v>
      </c>
      <c r="BI8" s="61" t="s">
        <v>31</v>
      </c>
      <c r="BJ8" s="80" t="s">
        <v>32</v>
      </c>
      <c r="BK8" s="61" t="s">
        <v>33</v>
      </c>
      <c r="BL8" s="62" t="s">
        <v>206</v>
      </c>
    </row>
    <row r="9" spans="1:64" x14ac:dyDescent="0.25">
      <c r="B9" s="39">
        <v>1</v>
      </c>
      <c r="C9" s="40">
        <v>90</v>
      </c>
      <c r="D9" s="41">
        <v>10047235647</v>
      </c>
      <c r="E9" s="42" t="s">
        <v>34</v>
      </c>
      <c r="F9" s="43" t="s">
        <v>35</v>
      </c>
      <c r="G9" s="43">
        <v>1601547</v>
      </c>
      <c r="H9" s="43" t="s">
        <v>157</v>
      </c>
      <c r="I9" s="118">
        <v>22</v>
      </c>
      <c r="J9" s="91"/>
      <c r="L9" s="47">
        <v>1</v>
      </c>
      <c r="M9" s="40">
        <v>94</v>
      </c>
      <c r="N9" s="41">
        <v>10047208769</v>
      </c>
      <c r="O9" s="42" t="s">
        <v>54</v>
      </c>
      <c r="P9" s="43" t="s">
        <v>35</v>
      </c>
      <c r="Q9" s="44">
        <v>20481</v>
      </c>
      <c r="R9" s="44" t="s">
        <v>208</v>
      </c>
      <c r="S9" s="118">
        <v>41</v>
      </c>
      <c r="U9" s="47">
        <v>1</v>
      </c>
      <c r="V9" s="40">
        <v>36</v>
      </c>
      <c r="W9" s="41">
        <v>10047337192</v>
      </c>
      <c r="X9" s="42" t="s">
        <v>41</v>
      </c>
      <c r="Y9" s="43" t="s">
        <v>42</v>
      </c>
      <c r="Z9" s="44">
        <v>20759</v>
      </c>
      <c r="AA9" s="44" t="s">
        <v>209</v>
      </c>
      <c r="AB9" s="118">
        <v>20</v>
      </c>
      <c r="AD9" s="39">
        <v>1</v>
      </c>
      <c r="AE9" s="40">
        <v>30</v>
      </c>
      <c r="AF9" s="41">
        <v>10015141377</v>
      </c>
      <c r="AG9" s="42" t="s">
        <v>58</v>
      </c>
      <c r="AH9" s="43" t="s">
        <v>35</v>
      </c>
      <c r="AI9" s="44">
        <v>13675</v>
      </c>
      <c r="AJ9" s="44" t="s">
        <v>46</v>
      </c>
      <c r="AK9" s="118">
        <v>40</v>
      </c>
      <c r="AM9" s="39">
        <v>1</v>
      </c>
      <c r="AN9" s="40">
        <v>26</v>
      </c>
      <c r="AO9" s="46">
        <v>10006602246</v>
      </c>
      <c r="AP9" s="42" t="s">
        <v>49</v>
      </c>
      <c r="AQ9" s="43" t="s">
        <v>35</v>
      </c>
      <c r="AR9" s="44">
        <v>17734</v>
      </c>
      <c r="AS9" s="44" t="s">
        <v>50</v>
      </c>
      <c r="AT9" s="118">
        <v>123</v>
      </c>
      <c r="AV9" s="39">
        <v>1</v>
      </c>
      <c r="AW9" s="40">
        <v>83</v>
      </c>
      <c r="AX9" s="41">
        <v>10046718517</v>
      </c>
      <c r="AY9" s="42" t="s">
        <v>71</v>
      </c>
      <c r="AZ9" s="43" t="s">
        <v>72</v>
      </c>
      <c r="BA9" s="43">
        <v>20686</v>
      </c>
      <c r="BB9" s="43" t="s">
        <v>210</v>
      </c>
      <c r="BC9" s="118">
        <v>48</v>
      </c>
      <c r="BE9" s="39">
        <v>1</v>
      </c>
      <c r="BF9" s="40">
        <v>14</v>
      </c>
      <c r="BG9" s="41">
        <v>10015327903</v>
      </c>
      <c r="BH9" s="42" t="s">
        <v>43</v>
      </c>
      <c r="BI9" s="43" t="s">
        <v>37</v>
      </c>
      <c r="BJ9" s="92">
        <v>20569</v>
      </c>
      <c r="BK9" s="44" t="s">
        <v>44</v>
      </c>
      <c r="BL9" s="118">
        <v>43</v>
      </c>
    </row>
    <row r="10" spans="1:64" x14ac:dyDescent="0.25">
      <c r="B10" s="39">
        <v>2</v>
      </c>
      <c r="C10" s="48">
        <v>63</v>
      </c>
      <c r="D10" s="49">
        <v>10048001139</v>
      </c>
      <c r="E10" s="50" t="s">
        <v>61</v>
      </c>
      <c r="F10" s="51" t="s">
        <v>62</v>
      </c>
      <c r="G10" s="51">
        <v>7758</v>
      </c>
      <c r="H10" s="51" t="s">
        <v>207</v>
      </c>
      <c r="I10" s="118">
        <v>17</v>
      </c>
      <c r="J10" s="91"/>
      <c r="L10" s="47">
        <v>2</v>
      </c>
      <c r="M10" s="48">
        <v>2</v>
      </c>
      <c r="N10" s="49">
        <v>10047282935</v>
      </c>
      <c r="O10" s="50" t="s">
        <v>39</v>
      </c>
      <c r="P10" s="51" t="s">
        <v>40</v>
      </c>
      <c r="Q10" s="52">
        <v>20187</v>
      </c>
      <c r="R10" s="52" t="s">
        <v>208</v>
      </c>
      <c r="S10" s="118">
        <v>39</v>
      </c>
      <c r="U10" s="47">
        <v>2</v>
      </c>
      <c r="V10" s="48">
        <v>92</v>
      </c>
      <c r="W10" s="49">
        <v>10047254845</v>
      </c>
      <c r="X10" s="50" t="s">
        <v>66</v>
      </c>
      <c r="Y10" s="51" t="s">
        <v>35</v>
      </c>
      <c r="Z10" s="52">
        <v>19889</v>
      </c>
      <c r="AA10" s="52" t="s">
        <v>209</v>
      </c>
      <c r="AB10" s="118">
        <v>11</v>
      </c>
      <c r="AD10" s="47">
        <v>2</v>
      </c>
      <c r="AE10" s="48">
        <v>10</v>
      </c>
      <c r="AF10" s="49">
        <v>10015286271</v>
      </c>
      <c r="AG10" s="50" t="s">
        <v>45</v>
      </c>
      <c r="AH10" s="51" t="s">
        <v>40</v>
      </c>
      <c r="AI10" s="52">
        <v>12285</v>
      </c>
      <c r="AJ10" s="54" t="s">
        <v>46</v>
      </c>
      <c r="AK10" s="118">
        <v>30</v>
      </c>
      <c r="AM10" s="47">
        <v>2</v>
      </c>
      <c r="AN10" s="48">
        <v>28</v>
      </c>
      <c r="AO10" s="55">
        <v>10010777791</v>
      </c>
      <c r="AP10" s="50" t="s">
        <v>81</v>
      </c>
      <c r="AQ10" s="51" t="s">
        <v>35</v>
      </c>
      <c r="AR10" s="52">
        <v>41199</v>
      </c>
      <c r="AS10" s="52" t="s">
        <v>50</v>
      </c>
      <c r="AT10" s="118">
        <v>92</v>
      </c>
      <c r="AV10" s="47">
        <v>2</v>
      </c>
      <c r="AW10" s="48">
        <v>55</v>
      </c>
      <c r="AX10" s="49">
        <v>10048200189</v>
      </c>
      <c r="AY10" s="50" t="s">
        <v>104</v>
      </c>
      <c r="AZ10" s="51" t="s">
        <v>105</v>
      </c>
      <c r="BA10" s="51">
        <v>20456</v>
      </c>
      <c r="BB10" s="51" t="s">
        <v>210</v>
      </c>
      <c r="BC10" s="118">
        <v>44</v>
      </c>
      <c r="BE10" s="47">
        <v>2</v>
      </c>
      <c r="BF10" s="48">
        <v>37</v>
      </c>
      <c r="BG10" s="49">
        <v>10047062966</v>
      </c>
      <c r="BH10" s="50" t="s">
        <v>213</v>
      </c>
      <c r="BI10" s="51" t="s">
        <v>212</v>
      </c>
      <c r="BJ10" s="93">
        <v>20149</v>
      </c>
      <c r="BK10" s="52" t="s">
        <v>44</v>
      </c>
      <c r="BL10" s="118">
        <v>23</v>
      </c>
    </row>
    <row r="11" spans="1:64" x14ac:dyDescent="0.25">
      <c r="B11" s="39">
        <v>3</v>
      </c>
      <c r="C11" s="48">
        <v>4</v>
      </c>
      <c r="D11" s="49">
        <v>10047443589</v>
      </c>
      <c r="E11" s="50" t="s">
        <v>82</v>
      </c>
      <c r="F11" s="51" t="s">
        <v>40</v>
      </c>
      <c r="G11" s="51">
        <v>21793</v>
      </c>
      <c r="H11" s="51" t="s">
        <v>207</v>
      </c>
      <c r="I11" s="118">
        <v>16</v>
      </c>
      <c r="J11" s="91"/>
      <c r="L11" s="47">
        <v>3</v>
      </c>
      <c r="M11" s="48">
        <v>42</v>
      </c>
      <c r="N11" s="49">
        <v>10047309712</v>
      </c>
      <c r="O11" s="50" t="s">
        <v>84</v>
      </c>
      <c r="P11" s="51" t="s">
        <v>85</v>
      </c>
      <c r="Q11" s="52">
        <v>20477</v>
      </c>
      <c r="R11" s="56" t="s">
        <v>208</v>
      </c>
      <c r="S11" s="118">
        <v>28</v>
      </c>
      <c r="U11" s="47">
        <v>3</v>
      </c>
      <c r="V11" s="48">
        <v>27</v>
      </c>
      <c r="W11" s="49">
        <v>10047256764</v>
      </c>
      <c r="X11" s="50" t="s">
        <v>86</v>
      </c>
      <c r="Y11" s="51" t="s">
        <v>57</v>
      </c>
      <c r="Z11" s="52">
        <v>19906</v>
      </c>
      <c r="AA11" s="52" t="s">
        <v>209</v>
      </c>
      <c r="AB11" s="118">
        <v>11</v>
      </c>
      <c r="AD11" s="47">
        <v>3</v>
      </c>
      <c r="AE11" s="48">
        <v>60</v>
      </c>
      <c r="AF11" s="49">
        <v>10047368619</v>
      </c>
      <c r="AG11" s="50" t="s">
        <v>78</v>
      </c>
      <c r="AH11" s="51" t="s">
        <v>40</v>
      </c>
      <c r="AI11" s="52">
        <v>21073</v>
      </c>
      <c r="AJ11" s="52" t="s">
        <v>46</v>
      </c>
      <c r="AK11" s="118">
        <v>20</v>
      </c>
      <c r="AM11" s="47">
        <v>3</v>
      </c>
      <c r="AN11" s="48">
        <v>29</v>
      </c>
      <c r="AO11" s="55">
        <v>10010181849</v>
      </c>
      <c r="AP11" s="50" t="s">
        <v>69</v>
      </c>
      <c r="AQ11" s="51" t="s">
        <v>35</v>
      </c>
      <c r="AR11" s="52">
        <v>20313</v>
      </c>
      <c r="AS11" s="52" t="s">
        <v>50</v>
      </c>
      <c r="AT11" s="118">
        <v>61</v>
      </c>
      <c r="AV11" s="47">
        <v>3</v>
      </c>
      <c r="AW11" s="48">
        <v>29</v>
      </c>
      <c r="AX11" s="49">
        <v>10047209476</v>
      </c>
      <c r="AY11" s="50" t="s">
        <v>164</v>
      </c>
      <c r="AZ11" s="51" t="s">
        <v>118</v>
      </c>
      <c r="BA11" s="51">
        <v>9629</v>
      </c>
      <c r="BB11" s="51" t="s">
        <v>210</v>
      </c>
      <c r="BC11" s="118">
        <v>28</v>
      </c>
      <c r="BE11" s="39">
        <v>3</v>
      </c>
      <c r="BF11" s="48">
        <v>32</v>
      </c>
      <c r="BG11" s="49">
        <v>10047170272</v>
      </c>
      <c r="BH11" s="50" t="s">
        <v>77</v>
      </c>
      <c r="BI11" s="51" t="s">
        <v>35</v>
      </c>
      <c r="BJ11" s="93">
        <v>19347</v>
      </c>
      <c r="BK11" s="52" t="s">
        <v>44</v>
      </c>
      <c r="BL11" s="118">
        <v>14</v>
      </c>
    </row>
    <row r="12" spans="1:64" x14ac:dyDescent="0.25">
      <c r="B12" s="39">
        <v>4</v>
      </c>
      <c r="C12" s="48">
        <v>60</v>
      </c>
      <c r="D12" s="49">
        <v>10047292635</v>
      </c>
      <c r="E12" s="50" t="s">
        <v>151</v>
      </c>
      <c r="F12" s="51" t="s">
        <v>72</v>
      </c>
      <c r="G12" s="51">
        <v>20296</v>
      </c>
      <c r="H12" s="51" t="s">
        <v>207</v>
      </c>
      <c r="I12" s="118">
        <v>7</v>
      </c>
      <c r="J12" s="91"/>
      <c r="L12" s="47">
        <v>4</v>
      </c>
      <c r="M12" s="48">
        <v>71</v>
      </c>
      <c r="N12" s="49">
        <v>10047368922</v>
      </c>
      <c r="O12" s="50" t="s">
        <v>96</v>
      </c>
      <c r="P12" s="51" t="s">
        <v>97</v>
      </c>
      <c r="Q12" s="52">
        <v>19300</v>
      </c>
      <c r="R12" s="56" t="s">
        <v>208</v>
      </c>
      <c r="S12" s="118">
        <v>24</v>
      </c>
      <c r="U12" s="47">
        <v>4</v>
      </c>
      <c r="V12" s="48">
        <v>79</v>
      </c>
      <c r="W12" s="49">
        <v>10047786325</v>
      </c>
      <c r="X12" s="50" t="s">
        <v>75</v>
      </c>
      <c r="Y12" s="51" t="s">
        <v>76</v>
      </c>
      <c r="Z12" s="52">
        <v>5594</v>
      </c>
      <c r="AA12" s="52" t="s">
        <v>209</v>
      </c>
      <c r="AB12" s="118">
        <v>9</v>
      </c>
      <c r="AD12" s="47">
        <v>4</v>
      </c>
      <c r="AE12" s="48">
        <v>31</v>
      </c>
      <c r="AF12" s="49">
        <v>10015854531</v>
      </c>
      <c r="AG12" s="50" t="s">
        <v>67</v>
      </c>
      <c r="AH12" s="51" t="s">
        <v>35</v>
      </c>
      <c r="AI12" s="52">
        <v>25543</v>
      </c>
      <c r="AJ12" s="52" t="s">
        <v>46</v>
      </c>
      <c r="AK12" s="118">
        <v>17</v>
      </c>
      <c r="AM12" s="47">
        <v>4</v>
      </c>
      <c r="AN12" s="48">
        <v>25</v>
      </c>
      <c r="AO12" s="55">
        <v>10004738937</v>
      </c>
      <c r="AP12" s="50" t="s">
        <v>60</v>
      </c>
      <c r="AQ12" s="51" t="s">
        <v>35</v>
      </c>
      <c r="AR12" s="52">
        <v>2928</v>
      </c>
      <c r="AS12" s="52" t="s">
        <v>50</v>
      </c>
      <c r="AT12" s="118">
        <v>-2</v>
      </c>
      <c r="AV12" s="39">
        <v>4</v>
      </c>
      <c r="AW12" s="48">
        <v>75</v>
      </c>
      <c r="AX12" s="49">
        <v>10047307082</v>
      </c>
      <c r="AY12" s="50" t="s">
        <v>174</v>
      </c>
      <c r="AZ12" s="51" t="s">
        <v>37</v>
      </c>
      <c r="BA12" s="51">
        <v>19963</v>
      </c>
      <c r="BB12" s="51" t="s">
        <v>210</v>
      </c>
      <c r="BC12" s="118">
        <v>28</v>
      </c>
      <c r="BE12" s="47">
        <v>4</v>
      </c>
      <c r="BF12" s="48">
        <v>44</v>
      </c>
      <c r="BG12" s="49">
        <v>10047303244</v>
      </c>
      <c r="BH12" s="50" t="s">
        <v>165</v>
      </c>
      <c r="BI12" s="51" t="s">
        <v>57</v>
      </c>
      <c r="BJ12" s="93">
        <v>19675</v>
      </c>
      <c r="BK12" s="52" t="s">
        <v>44</v>
      </c>
      <c r="BL12" s="118">
        <v>13</v>
      </c>
    </row>
    <row r="13" spans="1:64" x14ac:dyDescent="0.25">
      <c r="B13" s="39">
        <v>5</v>
      </c>
      <c r="C13" s="48">
        <v>28</v>
      </c>
      <c r="D13" s="49">
        <v>10047201392</v>
      </c>
      <c r="E13" s="50" t="s">
        <v>93</v>
      </c>
      <c r="F13" s="51" t="s">
        <v>57</v>
      </c>
      <c r="G13" s="51">
        <v>19223</v>
      </c>
      <c r="H13" s="51" t="s">
        <v>207</v>
      </c>
      <c r="I13" s="118">
        <v>6</v>
      </c>
      <c r="J13" s="91"/>
      <c r="L13" s="47">
        <v>5</v>
      </c>
      <c r="M13" s="48">
        <v>39</v>
      </c>
      <c r="N13" s="49">
        <v>10047313247</v>
      </c>
      <c r="O13" s="50" t="s">
        <v>64</v>
      </c>
      <c r="P13" s="51" t="s">
        <v>65</v>
      </c>
      <c r="Q13" s="54">
        <v>20512</v>
      </c>
      <c r="R13" s="54" t="s">
        <v>208</v>
      </c>
      <c r="S13" s="118">
        <v>21</v>
      </c>
      <c r="U13" s="47">
        <v>5</v>
      </c>
      <c r="V13" s="48">
        <v>37</v>
      </c>
      <c r="W13" s="49">
        <v>10047313045</v>
      </c>
      <c r="X13" s="50" t="s">
        <v>113</v>
      </c>
      <c r="Y13" s="51" t="s">
        <v>42</v>
      </c>
      <c r="Z13" s="52">
        <v>20510</v>
      </c>
      <c r="AA13" s="52" t="s">
        <v>209</v>
      </c>
      <c r="AB13" s="118">
        <v>5</v>
      </c>
      <c r="AD13" s="119" t="s">
        <v>100</v>
      </c>
      <c r="AE13" s="48">
        <v>9</v>
      </c>
      <c r="AF13" s="49">
        <v>10015286372</v>
      </c>
      <c r="AG13" s="50" t="s">
        <v>88</v>
      </c>
      <c r="AH13" s="51" t="s">
        <v>40</v>
      </c>
      <c r="AI13" s="52">
        <v>19562</v>
      </c>
      <c r="AJ13" s="52" t="s">
        <v>46</v>
      </c>
      <c r="AK13" s="118">
        <v>3</v>
      </c>
      <c r="AM13" s="47">
        <v>5</v>
      </c>
      <c r="AN13" s="48">
        <v>49</v>
      </c>
      <c r="AO13" s="55">
        <v>10010167503</v>
      </c>
      <c r="AP13" s="50" t="s">
        <v>91</v>
      </c>
      <c r="AQ13" s="51" t="s">
        <v>92</v>
      </c>
      <c r="AR13" s="130">
        <v>11800</v>
      </c>
      <c r="AS13" s="130" t="s">
        <v>50</v>
      </c>
      <c r="AT13" s="118">
        <v>-4</v>
      </c>
      <c r="AV13" s="47">
        <v>5</v>
      </c>
      <c r="AW13" s="48">
        <v>88</v>
      </c>
      <c r="AX13" s="49">
        <v>10046331224</v>
      </c>
      <c r="AY13" s="50" t="s">
        <v>126</v>
      </c>
      <c r="AZ13" s="51" t="s">
        <v>35</v>
      </c>
      <c r="BA13" s="51">
        <v>21120</v>
      </c>
      <c r="BB13" s="51" t="s">
        <v>210</v>
      </c>
      <c r="BC13" s="120">
        <v>22</v>
      </c>
      <c r="BE13" s="47">
        <v>5</v>
      </c>
      <c r="BF13" s="48">
        <v>34</v>
      </c>
      <c r="BG13" s="49">
        <v>10015522610</v>
      </c>
      <c r="BH13" s="50" t="s">
        <v>149</v>
      </c>
      <c r="BI13" s="51" t="s">
        <v>35</v>
      </c>
      <c r="BJ13" s="93">
        <v>18904</v>
      </c>
      <c r="BK13" s="52" t="s">
        <v>44</v>
      </c>
      <c r="BL13" s="120">
        <v>9</v>
      </c>
    </row>
    <row r="14" spans="1:64" x14ac:dyDescent="0.25">
      <c r="B14" s="39">
        <v>6</v>
      </c>
      <c r="C14" s="48">
        <v>42</v>
      </c>
      <c r="D14" s="49">
        <v>10047347906</v>
      </c>
      <c r="E14" s="50" t="s">
        <v>145</v>
      </c>
      <c r="F14" s="51" t="s">
        <v>146</v>
      </c>
      <c r="G14" s="51">
        <v>20864</v>
      </c>
      <c r="H14" s="51" t="s">
        <v>207</v>
      </c>
      <c r="I14" s="118">
        <v>5</v>
      </c>
      <c r="J14" s="91"/>
      <c r="L14" s="47">
        <v>6</v>
      </c>
      <c r="M14" s="48">
        <v>49</v>
      </c>
      <c r="N14" s="49">
        <v>10047403981</v>
      </c>
      <c r="O14" s="50" t="s">
        <v>132</v>
      </c>
      <c r="P14" s="51" t="s">
        <v>74</v>
      </c>
      <c r="Q14" s="52">
        <v>21076</v>
      </c>
      <c r="R14" s="54" t="s">
        <v>208</v>
      </c>
      <c r="S14" s="118">
        <v>20</v>
      </c>
      <c r="U14" s="47">
        <v>6</v>
      </c>
      <c r="V14" s="48">
        <v>93</v>
      </c>
      <c r="W14" s="49">
        <v>10047447431</v>
      </c>
      <c r="X14" s="50" t="s">
        <v>55</v>
      </c>
      <c r="Y14" s="51" t="s">
        <v>35</v>
      </c>
      <c r="Z14" s="52">
        <v>21831</v>
      </c>
      <c r="AA14" s="52" t="s">
        <v>209</v>
      </c>
      <c r="AB14" s="118">
        <v>4</v>
      </c>
      <c r="AD14" s="119" t="s">
        <v>100</v>
      </c>
      <c r="AE14" s="48">
        <v>63</v>
      </c>
      <c r="AF14" s="49">
        <v>10015286574</v>
      </c>
      <c r="AG14" s="50" t="s">
        <v>101</v>
      </c>
      <c r="AH14" s="51" t="s">
        <v>40</v>
      </c>
      <c r="AI14" s="130">
        <v>20563</v>
      </c>
      <c r="AJ14" s="130" t="s">
        <v>46</v>
      </c>
      <c r="AK14" s="118">
        <v>-20</v>
      </c>
      <c r="AR14" s="52"/>
      <c r="AS14" s="52"/>
      <c r="AT14" s="94"/>
      <c r="AV14" s="47">
        <v>6</v>
      </c>
      <c r="AW14" s="48">
        <v>74</v>
      </c>
      <c r="AX14" s="49">
        <v>10047252118</v>
      </c>
      <c r="AY14" s="50" t="s">
        <v>160</v>
      </c>
      <c r="AZ14" s="51" t="s">
        <v>37</v>
      </c>
      <c r="BA14" s="51">
        <v>10577</v>
      </c>
      <c r="BB14" s="51" t="s">
        <v>210</v>
      </c>
      <c r="BC14" s="118">
        <v>11</v>
      </c>
      <c r="BE14" s="47">
        <v>6</v>
      </c>
      <c r="BF14" s="48">
        <v>45</v>
      </c>
      <c r="BG14" s="49">
        <v>10047420553</v>
      </c>
      <c r="BH14" s="50" t="s">
        <v>133</v>
      </c>
      <c r="BI14" s="51" t="s">
        <v>57</v>
      </c>
      <c r="BJ14" s="93">
        <v>17809</v>
      </c>
      <c r="BK14" s="52" t="s">
        <v>44</v>
      </c>
      <c r="BL14" s="118">
        <v>6</v>
      </c>
    </row>
    <row r="15" spans="1:64" x14ac:dyDescent="0.25">
      <c r="B15" s="39">
        <v>7</v>
      </c>
      <c r="C15" s="48">
        <v>45</v>
      </c>
      <c r="D15" s="49">
        <v>10046370125</v>
      </c>
      <c r="E15" s="50" t="s">
        <v>135</v>
      </c>
      <c r="F15" s="51" t="s">
        <v>74</v>
      </c>
      <c r="G15" s="51">
        <v>10875</v>
      </c>
      <c r="H15" s="51" t="s">
        <v>207</v>
      </c>
      <c r="I15" s="118">
        <v>5</v>
      </c>
      <c r="J15" s="91"/>
      <c r="L15" s="47">
        <v>7</v>
      </c>
      <c r="M15" s="48">
        <v>95</v>
      </c>
      <c r="N15" s="49">
        <v>10047767127</v>
      </c>
      <c r="O15" s="50" t="s">
        <v>106</v>
      </c>
      <c r="P15" s="51" t="s">
        <v>35</v>
      </c>
      <c r="Q15" s="52">
        <v>20122</v>
      </c>
      <c r="R15" s="54" t="s">
        <v>208</v>
      </c>
      <c r="S15" s="118">
        <v>2</v>
      </c>
      <c r="U15" s="47">
        <v>7</v>
      </c>
      <c r="V15" s="48">
        <v>80</v>
      </c>
      <c r="W15" s="49">
        <v>10047369023</v>
      </c>
      <c r="X15" s="50" t="s">
        <v>98</v>
      </c>
      <c r="Y15" s="51" t="s">
        <v>76</v>
      </c>
      <c r="Z15" s="52">
        <v>21077</v>
      </c>
      <c r="AA15" s="52" t="s">
        <v>209</v>
      </c>
      <c r="AB15" s="118">
        <v>1</v>
      </c>
      <c r="AT15" s="71"/>
      <c r="AV15" s="39">
        <v>7</v>
      </c>
      <c r="AW15" s="48">
        <v>6</v>
      </c>
      <c r="AX15" s="49">
        <v>10047299103</v>
      </c>
      <c r="AY15" s="50" t="s">
        <v>110</v>
      </c>
      <c r="AZ15" s="51" t="s">
        <v>40</v>
      </c>
      <c r="BA15" s="51">
        <v>14358</v>
      </c>
      <c r="BB15" s="51" t="s">
        <v>38</v>
      </c>
      <c r="BC15" s="118">
        <v>8</v>
      </c>
      <c r="BE15" s="47">
        <v>7</v>
      </c>
      <c r="BF15" s="48">
        <v>11</v>
      </c>
      <c r="BG15" s="49">
        <v>10015528670</v>
      </c>
      <c r="BH15" s="50" t="s">
        <v>87</v>
      </c>
      <c r="BI15" s="51" t="s">
        <v>37</v>
      </c>
      <c r="BJ15" s="93">
        <v>1601285</v>
      </c>
      <c r="BK15" s="52" t="s">
        <v>44</v>
      </c>
      <c r="BL15" s="118">
        <v>2</v>
      </c>
    </row>
    <row r="16" spans="1:64" x14ac:dyDescent="0.25">
      <c r="B16" s="39">
        <v>10</v>
      </c>
      <c r="C16" s="48">
        <v>5</v>
      </c>
      <c r="D16" s="49">
        <v>10047208163</v>
      </c>
      <c r="E16" s="50" t="s">
        <v>70</v>
      </c>
      <c r="F16" s="51" t="s">
        <v>40</v>
      </c>
      <c r="G16" s="51">
        <v>19292</v>
      </c>
      <c r="H16" s="51" t="s">
        <v>207</v>
      </c>
      <c r="I16" s="118">
        <v>3</v>
      </c>
      <c r="J16" s="91"/>
      <c r="L16" s="47">
        <v>8</v>
      </c>
      <c r="M16" s="48">
        <v>48</v>
      </c>
      <c r="N16" s="49">
        <v>10047404082</v>
      </c>
      <c r="O16" s="50" t="s">
        <v>73</v>
      </c>
      <c r="P16" s="51" t="s">
        <v>74</v>
      </c>
      <c r="Q16" s="52">
        <v>21408</v>
      </c>
      <c r="R16" s="54" t="s">
        <v>208</v>
      </c>
      <c r="S16" s="118">
        <v>0</v>
      </c>
      <c r="U16" s="47">
        <v>8</v>
      </c>
      <c r="V16" s="48">
        <v>41</v>
      </c>
      <c r="W16" s="49">
        <v>10047201594</v>
      </c>
      <c r="X16" s="50" t="s">
        <v>107</v>
      </c>
      <c r="Y16" s="51" t="s">
        <v>85</v>
      </c>
      <c r="Z16" s="52">
        <v>19225</v>
      </c>
      <c r="AA16" s="52" t="s">
        <v>209</v>
      </c>
      <c r="AB16" s="118">
        <v>-15</v>
      </c>
      <c r="AV16" s="47">
        <v>8</v>
      </c>
      <c r="AW16" s="48">
        <v>89</v>
      </c>
      <c r="AX16" s="49">
        <v>10047307991</v>
      </c>
      <c r="AY16" s="50" t="s">
        <v>158</v>
      </c>
      <c r="AZ16" s="51" t="s">
        <v>35</v>
      </c>
      <c r="BA16" s="51">
        <v>1601619</v>
      </c>
      <c r="BB16" s="51" t="s">
        <v>210</v>
      </c>
      <c r="BC16" s="118">
        <v>6</v>
      </c>
      <c r="BE16" s="47">
        <v>8</v>
      </c>
      <c r="BF16" s="48">
        <v>16</v>
      </c>
      <c r="BG16" s="49">
        <v>10016300529</v>
      </c>
      <c r="BH16" s="50" t="s">
        <v>138</v>
      </c>
      <c r="BI16" s="51" t="s">
        <v>37</v>
      </c>
      <c r="BJ16" s="93">
        <v>8202</v>
      </c>
      <c r="BK16" s="52" t="s">
        <v>44</v>
      </c>
      <c r="BL16" s="118">
        <v>2</v>
      </c>
    </row>
    <row r="17" spans="2:64" x14ac:dyDescent="0.25">
      <c r="B17" s="39">
        <v>8</v>
      </c>
      <c r="C17" s="48">
        <v>46</v>
      </c>
      <c r="D17" s="49">
        <v>10056008184</v>
      </c>
      <c r="E17" s="50" t="s">
        <v>116</v>
      </c>
      <c r="F17" s="51" t="s">
        <v>74</v>
      </c>
      <c r="G17" s="51">
        <v>20459</v>
      </c>
      <c r="H17" s="51" t="s">
        <v>207</v>
      </c>
      <c r="I17" s="118">
        <v>3</v>
      </c>
      <c r="J17" s="91"/>
      <c r="L17" s="47">
        <v>9</v>
      </c>
      <c r="M17" s="48">
        <v>100</v>
      </c>
      <c r="N17" s="49">
        <v>10047310318</v>
      </c>
      <c r="O17" s="50" t="s">
        <v>137</v>
      </c>
      <c r="P17" s="51" t="s">
        <v>85</v>
      </c>
      <c r="Q17" s="52">
        <v>20478</v>
      </c>
      <c r="R17" s="54" t="s">
        <v>208</v>
      </c>
      <c r="S17" s="118">
        <v>0</v>
      </c>
      <c r="U17" s="47">
        <v>9</v>
      </c>
      <c r="V17" s="48">
        <v>96</v>
      </c>
      <c r="W17" s="49">
        <v>10047417725</v>
      </c>
      <c r="X17" s="50" t="s">
        <v>121</v>
      </c>
      <c r="Y17" s="51" t="s">
        <v>122</v>
      </c>
      <c r="Z17" s="130">
        <v>21540</v>
      </c>
      <c r="AA17" s="130" t="s">
        <v>209</v>
      </c>
      <c r="AB17" s="118">
        <v>-20</v>
      </c>
      <c r="AV17" s="47">
        <v>9</v>
      </c>
      <c r="AW17" s="48">
        <v>30</v>
      </c>
      <c r="AX17" s="49">
        <v>10047218873</v>
      </c>
      <c r="AY17" s="50" t="s">
        <v>167</v>
      </c>
      <c r="AZ17" s="51" t="s">
        <v>120</v>
      </c>
      <c r="BA17" s="51">
        <v>21099</v>
      </c>
      <c r="BB17" s="51" t="s">
        <v>38</v>
      </c>
      <c r="BC17" s="118">
        <v>3</v>
      </c>
      <c r="BE17" s="47">
        <v>9</v>
      </c>
      <c r="BF17" s="48">
        <v>17</v>
      </c>
      <c r="BG17" s="49">
        <v>10048006694</v>
      </c>
      <c r="BH17" s="50" t="s">
        <v>128</v>
      </c>
      <c r="BI17" s="51" t="s">
        <v>72</v>
      </c>
      <c r="BJ17" s="93">
        <v>12938</v>
      </c>
      <c r="BK17" s="52" t="s">
        <v>44</v>
      </c>
      <c r="BL17" s="118">
        <v>1</v>
      </c>
    </row>
    <row r="18" spans="2:64" x14ac:dyDescent="0.25">
      <c r="B18" s="39">
        <v>9</v>
      </c>
      <c r="C18" s="48">
        <v>97</v>
      </c>
      <c r="D18" s="49">
        <v>10047280107</v>
      </c>
      <c r="E18" s="50" t="s">
        <v>156</v>
      </c>
      <c r="F18" s="51" t="s">
        <v>122</v>
      </c>
      <c r="G18" s="51">
        <v>21674</v>
      </c>
      <c r="H18" s="51" t="s">
        <v>207</v>
      </c>
      <c r="I18" s="118">
        <v>3</v>
      </c>
      <c r="J18" s="91"/>
      <c r="L18" s="47">
        <v>10</v>
      </c>
      <c r="M18" s="48">
        <v>41</v>
      </c>
      <c r="N18" s="49">
        <v>10047312843</v>
      </c>
      <c r="O18" s="50" t="s">
        <v>127</v>
      </c>
      <c r="P18" s="51" t="s">
        <v>65</v>
      </c>
      <c r="Q18" s="52">
        <v>20509</v>
      </c>
      <c r="R18" s="52" t="s">
        <v>208</v>
      </c>
      <c r="S18" s="118">
        <v>0</v>
      </c>
      <c r="AB18" s="91"/>
      <c r="AC18" s="17"/>
      <c r="AV18" s="39">
        <v>10</v>
      </c>
      <c r="AW18" s="48">
        <v>8</v>
      </c>
      <c r="AX18" s="49">
        <v>10047370538</v>
      </c>
      <c r="AY18" s="50" t="s">
        <v>147</v>
      </c>
      <c r="AZ18" s="51" t="s">
        <v>40</v>
      </c>
      <c r="BA18" s="51">
        <v>9832</v>
      </c>
      <c r="BB18" s="51" t="s">
        <v>38</v>
      </c>
      <c r="BC18" s="120">
        <v>2</v>
      </c>
      <c r="BE18" s="47">
        <v>10</v>
      </c>
      <c r="BF18" s="48">
        <v>48</v>
      </c>
      <c r="BG18" s="49">
        <v>10023528847</v>
      </c>
      <c r="BH18" s="50" t="s">
        <v>161</v>
      </c>
      <c r="BI18" s="51" t="s">
        <v>92</v>
      </c>
      <c r="BJ18" s="93">
        <v>20405</v>
      </c>
      <c r="BK18" s="52" t="s">
        <v>44</v>
      </c>
      <c r="BL18" s="120">
        <v>0</v>
      </c>
    </row>
    <row r="19" spans="2:64" x14ac:dyDescent="0.25">
      <c r="B19" s="39">
        <v>11</v>
      </c>
      <c r="C19" s="48">
        <v>64</v>
      </c>
      <c r="D19" s="49">
        <v>10004976989</v>
      </c>
      <c r="E19" s="50" t="s">
        <v>140</v>
      </c>
      <c r="F19" s="51" t="s">
        <v>62</v>
      </c>
      <c r="G19" s="51">
        <v>20519</v>
      </c>
      <c r="H19" s="51" t="s">
        <v>207</v>
      </c>
      <c r="I19" s="118">
        <v>1</v>
      </c>
      <c r="J19" s="91"/>
      <c r="L19" s="47">
        <v>11</v>
      </c>
      <c r="M19" s="48">
        <v>46</v>
      </c>
      <c r="N19" s="49">
        <v>10047309914</v>
      </c>
      <c r="O19" s="50" t="s">
        <v>142</v>
      </c>
      <c r="P19" s="51" t="s">
        <v>85</v>
      </c>
      <c r="Q19" s="52">
        <v>21845</v>
      </c>
      <c r="R19" s="52" t="s">
        <v>208</v>
      </c>
      <c r="S19" s="118">
        <v>0</v>
      </c>
      <c r="AB19" s="91"/>
      <c r="AC19" s="17"/>
      <c r="AV19" s="47">
        <v>11</v>
      </c>
      <c r="AW19" s="48">
        <v>73</v>
      </c>
      <c r="AX19" s="49">
        <v>10047358313</v>
      </c>
      <c r="AY19" s="50" t="s">
        <v>131</v>
      </c>
      <c r="AZ19" s="51" t="s">
        <v>37</v>
      </c>
      <c r="BA19" s="51">
        <v>19404</v>
      </c>
      <c r="BB19" s="51" t="s">
        <v>210</v>
      </c>
      <c r="BC19" s="118">
        <v>1</v>
      </c>
      <c r="BE19" s="47">
        <v>11</v>
      </c>
      <c r="BF19" s="48">
        <v>18</v>
      </c>
      <c r="BG19" s="49">
        <v>10016304872</v>
      </c>
      <c r="BH19" s="50" t="s">
        <v>172</v>
      </c>
      <c r="BI19" s="51" t="s">
        <v>57</v>
      </c>
      <c r="BJ19" s="93">
        <v>7825</v>
      </c>
      <c r="BK19" s="52" t="s">
        <v>44</v>
      </c>
      <c r="BL19" s="118">
        <v>0</v>
      </c>
    </row>
    <row r="20" spans="2:64" x14ac:dyDescent="0.25">
      <c r="B20" s="39">
        <v>15</v>
      </c>
      <c r="C20" s="48">
        <v>3</v>
      </c>
      <c r="D20" s="49">
        <v>10047400547</v>
      </c>
      <c r="E20" s="50" t="s">
        <v>51</v>
      </c>
      <c r="F20" s="51" t="s">
        <v>40</v>
      </c>
      <c r="G20" s="51">
        <v>21377</v>
      </c>
      <c r="H20" s="51" t="s">
        <v>207</v>
      </c>
      <c r="I20" s="118">
        <v>0</v>
      </c>
      <c r="J20" s="91"/>
      <c r="L20" s="47">
        <v>12</v>
      </c>
      <c r="M20" s="48">
        <v>81</v>
      </c>
      <c r="N20" s="49">
        <v>10047276669</v>
      </c>
      <c r="O20" s="50" t="s">
        <v>148</v>
      </c>
      <c r="P20" s="51" t="s">
        <v>76</v>
      </c>
      <c r="Q20" s="52">
        <v>5291</v>
      </c>
      <c r="R20" s="52" t="s">
        <v>208</v>
      </c>
      <c r="S20" s="118">
        <v>0</v>
      </c>
      <c r="AB20" s="91"/>
      <c r="AC20" s="17"/>
      <c r="AV20" s="47">
        <v>12</v>
      </c>
      <c r="AW20" s="48">
        <v>98</v>
      </c>
      <c r="AX20" s="49">
        <v>10047405092</v>
      </c>
      <c r="AY20" s="50" t="s">
        <v>152</v>
      </c>
      <c r="AZ20" s="51" t="s">
        <v>153</v>
      </c>
      <c r="BA20" s="51">
        <v>5561</v>
      </c>
      <c r="BB20" s="51" t="s">
        <v>38</v>
      </c>
      <c r="BC20" s="118">
        <v>0</v>
      </c>
      <c r="BE20" s="47">
        <v>12</v>
      </c>
      <c r="BF20" s="48">
        <v>13</v>
      </c>
      <c r="BG20" s="49">
        <v>10047318907</v>
      </c>
      <c r="BH20" s="50" t="s">
        <v>114</v>
      </c>
      <c r="BI20" s="51" t="s">
        <v>37</v>
      </c>
      <c r="BJ20" s="93">
        <v>1601668</v>
      </c>
      <c r="BK20" s="52" t="s">
        <v>44</v>
      </c>
      <c r="BL20" s="118">
        <v>0</v>
      </c>
    </row>
    <row r="21" spans="2:64" x14ac:dyDescent="0.25">
      <c r="B21" s="39">
        <v>12</v>
      </c>
      <c r="C21" s="48">
        <v>43</v>
      </c>
      <c r="D21" s="49">
        <v>10047281319</v>
      </c>
      <c r="E21" s="50" t="s">
        <v>109</v>
      </c>
      <c r="F21" s="51" t="s">
        <v>53</v>
      </c>
      <c r="G21" s="51">
        <v>20171</v>
      </c>
      <c r="H21" s="51" t="s">
        <v>207</v>
      </c>
      <c r="I21" s="118">
        <v>0</v>
      </c>
      <c r="J21" s="91"/>
      <c r="L21" s="47">
        <v>13</v>
      </c>
      <c r="M21" s="48">
        <v>40</v>
      </c>
      <c r="N21" s="49">
        <v>10047337394</v>
      </c>
      <c r="O21" s="50" t="s">
        <v>111</v>
      </c>
      <c r="P21" s="51" t="s">
        <v>112</v>
      </c>
      <c r="Q21" s="52">
        <v>20760</v>
      </c>
      <c r="R21" s="52" t="s">
        <v>208</v>
      </c>
      <c r="S21" s="118">
        <v>0</v>
      </c>
      <c r="AB21" s="91"/>
      <c r="AC21" s="17"/>
      <c r="AV21" s="47">
        <v>13</v>
      </c>
      <c r="AW21" s="48">
        <v>76</v>
      </c>
      <c r="AX21" s="49">
        <v>10047374477</v>
      </c>
      <c r="AY21" s="50" t="s">
        <v>63</v>
      </c>
      <c r="AZ21" s="51" t="s">
        <v>37</v>
      </c>
      <c r="BA21" s="51">
        <v>19857</v>
      </c>
      <c r="BB21" s="51" t="s">
        <v>210</v>
      </c>
      <c r="BC21" s="118">
        <v>0</v>
      </c>
      <c r="BE21" s="47">
        <v>13</v>
      </c>
      <c r="BF21" s="48">
        <v>8</v>
      </c>
      <c r="BG21" s="49">
        <v>10050638630</v>
      </c>
      <c r="BH21" s="50" t="s">
        <v>155</v>
      </c>
      <c r="BI21" s="51" t="s">
        <v>40</v>
      </c>
      <c r="BJ21" s="93">
        <v>8839</v>
      </c>
      <c r="BK21" s="52" t="s">
        <v>44</v>
      </c>
      <c r="BL21" s="118">
        <v>0</v>
      </c>
    </row>
    <row r="22" spans="2:64" x14ac:dyDescent="0.25">
      <c r="B22" s="39">
        <v>13</v>
      </c>
      <c r="C22" s="48">
        <v>44</v>
      </c>
      <c r="D22" s="49">
        <v>10047248377</v>
      </c>
      <c r="E22" s="50" t="s">
        <v>103</v>
      </c>
      <c r="F22" s="51" t="s">
        <v>74</v>
      </c>
      <c r="G22" s="51">
        <v>19813</v>
      </c>
      <c r="H22" s="51" t="s">
        <v>207</v>
      </c>
      <c r="I22" s="118">
        <v>0</v>
      </c>
      <c r="J22" s="91"/>
      <c r="L22" s="47">
        <v>14</v>
      </c>
      <c r="M22" s="48">
        <v>47</v>
      </c>
      <c r="N22" s="49">
        <v>10047448643</v>
      </c>
      <c r="O22" s="50" t="s">
        <v>154</v>
      </c>
      <c r="P22" s="51" t="s">
        <v>74</v>
      </c>
      <c r="Q22" s="130">
        <v>21409</v>
      </c>
      <c r="R22" s="100" t="s">
        <v>208</v>
      </c>
      <c r="S22" s="118">
        <v>0</v>
      </c>
      <c r="AB22" s="91"/>
      <c r="AC22" s="17"/>
      <c r="AV22" s="47">
        <v>14</v>
      </c>
      <c r="AW22" s="48">
        <v>9</v>
      </c>
      <c r="AX22" s="49">
        <v>10047330627</v>
      </c>
      <c r="AY22" s="50" t="s">
        <v>136</v>
      </c>
      <c r="AZ22" s="51" t="s">
        <v>40</v>
      </c>
      <c r="BA22" s="51">
        <v>21679</v>
      </c>
      <c r="BB22" s="51" t="s">
        <v>210</v>
      </c>
      <c r="BC22" s="118">
        <v>0</v>
      </c>
      <c r="BE22" s="47">
        <v>14</v>
      </c>
      <c r="BF22" s="48">
        <v>7</v>
      </c>
      <c r="BG22" s="49">
        <v>10048100765</v>
      </c>
      <c r="BH22" s="50" t="s">
        <v>99</v>
      </c>
      <c r="BI22" s="51" t="s">
        <v>40</v>
      </c>
      <c r="BJ22" s="93">
        <v>11441</v>
      </c>
      <c r="BK22" s="52" t="s">
        <v>44</v>
      </c>
      <c r="BL22" s="118">
        <v>0</v>
      </c>
    </row>
    <row r="23" spans="2:64" x14ac:dyDescent="0.25">
      <c r="B23" s="39">
        <v>17</v>
      </c>
      <c r="C23" s="48">
        <v>47</v>
      </c>
      <c r="D23" s="49">
        <v>10047310015</v>
      </c>
      <c r="E23" s="50" t="s">
        <v>173</v>
      </c>
      <c r="F23" s="51" t="s">
        <v>85</v>
      </c>
      <c r="G23" s="51">
        <v>20479</v>
      </c>
      <c r="H23" s="51" t="s">
        <v>207</v>
      </c>
      <c r="I23" s="118">
        <v>0</v>
      </c>
      <c r="J23" s="91"/>
      <c r="AB23" s="91"/>
      <c r="AC23" s="17"/>
      <c r="AV23" s="47">
        <v>15</v>
      </c>
      <c r="AW23" s="48">
        <v>21</v>
      </c>
      <c r="AX23" s="49">
        <v>10047309510</v>
      </c>
      <c r="AY23" s="50" t="s">
        <v>83</v>
      </c>
      <c r="AZ23" s="51" t="s">
        <v>57</v>
      </c>
      <c r="BA23" s="51">
        <v>21335</v>
      </c>
      <c r="BB23" s="51" t="s">
        <v>210</v>
      </c>
      <c r="BC23" s="120">
        <v>0</v>
      </c>
      <c r="BE23" s="47">
        <v>15</v>
      </c>
      <c r="BF23" s="48">
        <v>35</v>
      </c>
      <c r="BG23" s="49">
        <v>10015426014</v>
      </c>
      <c r="BH23" s="50" t="s">
        <v>159</v>
      </c>
      <c r="BI23" s="51" t="s">
        <v>35</v>
      </c>
      <c r="BJ23" s="93">
        <v>20027</v>
      </c>
      <c r="BK23" s="52" t="s">
        <v>44</v>
      </c>
      <c r="BL23" s="118">
        <v>0</v>
      </c>
    </row>
    <row r="24" spans="2:64" x14ac:dyDescent="0.25">
      <c r="B24" s="39">
        <v>16</v>
      </c>
      <c r="C24" s="48">
        <v>50</v>
      </c>
      <c r="D24" s="49">
        <v>10047394382</v>
      </c>
      <c r="E24" s="50" t="s">
        <v>214</v>
      </c>
      <c r="F24" s="51" t="s">
        <v>212</v>
      </c>
      <c r="G24" s="51">
        <v>21318</v>
      </c>
      <c r="H24" s="51" t="s">
        <v>207</v>
      </c>
      <c r="I24" s="118">
        <v>0</v>
      </c>
      <c r="J24" s="91"/>
      <c r="S24" s="91"/>
      <c r="T24" s="17"/>
      <c r="AB24" s="91"/>
      <c r="AC24" s="17"/>
      <c r="AV24" s="47">
        <v>16</v>
      </c>
      <c r="AW24" s="48">
        <v>33</v>
      </c>
      <c r="AX24" s="49">
        <v>10048179880</v>
      </c>
      <c r="AY24" s="50" t="s">
        <v>52</v>
      </c>
      <c r="AZ24" s="51" t="s">
        <v>53</v>
      </c>
      <c r="BA24" s="51">
        <v>10475</v>
      </c>
      <c r="BB24" s="51" t="s">
        <v>210</v>
      </c>
      <c r="BC24" s="118">
        <v>0</v>
      </c>
      <c r="BE24" s="47">
        <v>16</v>
      </c>
      <c r="BF24" s="48">
        <v>12</v>
      </c>
      <c r="BG24" s="49">
        <v>10059648516</v>
      </c>
      <c r="BH24" s="50" t="s">
        <v>143</v>
      </c>
      <c r="BI24" s="51" t="s">
        <v>37</v>
      </c>
      <c r="BJ24" s="93">
        <v>10648</v>
      </c>
      <c r="BK24" s="52" t="s">
        <v>44</v>
      </c>
      <c r="BL24" s="118">
        <v>-14</v>
      </c>
    </row>
    <row r="25" spans="2:64" x14ac:dyDescent="0.25">
      <c r="B25" s="39">
        <v>14</v>
      </c>
      <c r="C25" s="48">
        <v>65</v>
      </c>
      <c r="D25" s="49">
        <v>10047368821</v>
      </c>
      <c r="E25" s="50" t="s">
        <v>125</v>
      </c>
      <c r="F25" s="51" t="s">
        <v>97</v>
      </c>
      <c r="G25" s="51">
        <v>21075</v>
      </c>
      <c r="H25" s="51" t="s">
        <v>207</v>
      </c>
      <c r="I25" s="118">
        <v>0</v>
      </c>
      <c r="J25" s="91"/>
      <c r="S25" s="91"/>
      <c r="T25" s="17"/>
      <c r="AB25" s="91"/>
      <c r="AC25" s="17"/>
      <c r="AV25" s="47">
        <v>17</v>
      </c>
      <c r="AW25" s="48">
        <v>78</v>
      </c>
      <c r="AX25" s="49">
        <v>10047262424</v>
      </c>
      <c r="AY25" s="50" t="s">
        <v>94</v>
      </c>
      <c r="AZ25" s="51" t="s">
        <v>95</v>
      </c>
      <c r="BA25" s="51">
        <v>20971</v>
      </c>
      <c r="BB25" s="51" t="s">
        <v>210</v>
      </c>
      <c r="BC25" s="118">
        <v>0</v>
      </c>
      <c r="BE25" s="47">
        <v>17</v>
      </c>
      <c r="BF25" s="48">
        <v>5</v>
      </c>
      <c r="BG25" s="49">
        <v>10046614241</v>
      </c>
      <c r="BH25" s="50" t="s">
        <v>168</v>
      </c>
      <c r="BI25" s="51" t="s">
        <v>40</v>
      </c>
      <c r="BJ25" s="93">
        <v>13290</v>
      </c>
      <c r="BK25" s="52" t="s">
        <v>44</v>
      </c>
      <c r="BL25" s="120">
        <v>-18</v>
      </c>
    </row>
    <row r="26" spans="2:64" x14ac:dyDescent="0.25">
      <c r="B26" s="39">
        <v>20</v>
      </c>
      <c r="C26" s="48">
        <v>86</v>
      </c>
      <c r="D26" s="49">
        <v>10046409430</v>
      </c>
      <c r="E26" s="50" t="s">
        <v>169</v>
      </c>
      <c r="F26" s="51" t="s">
        <v>170</v>
      </c>
      <c r="G26" s="51">
        <v>20290</v>
      </c>
      <c r="H26" s="51" t="s">
        <v>157</v>
      </c>
      <c r="I26" s="118">
        <v>-20</v>
      </c>
      <c r="J26" s="91"/>
      <c r="S26" s="91"/>
      <c r="T26" s="17"/>
      <c r="AB26" s="91"/>
      <c r="AC26" s="17"/>
      <c r="AV26" s="47">
        <v>18</v>
      </c>
      <c r="AW26" s="48">
        <v>72</v>
      </c>
      <c r="AX26" s="49">
        <v>10047256865</v>
      </c>
      <c r="AY26" s="50" t="s">
        <v>36</v>
      </c>
      <c r="AZ26" s="51" t="s">
        <v>37</v>
      </c>
      <c r="BA26" s="51">
        <v>21091</v>
      </c>
      <c r="BB26" s="51" t="s">
        <v>210</v>
      </c>
      <c r="BC26" s="118">
        <v>0</v>
      </c>
      <c r="BE26" s="47">
        <v>18</v>
      </c>
      <c r="BF26" s="48">
        <v>84</v>
      </c>
      <c r="BG26" s="49">
        <v>10015330731</v>
      </c>
      <c r="BH26" s="50" t="s">
        <v>56</v>
      </c>
      <c r="BI26" s="51" t="s">
        <v>57</v>
      </c>
      <c r="BJ26" s="93">
        <v>21568</v>
      </c>
      <c r="BK26" s="52" t="s">
        <v>44</v>
      </c>
      <c r="BL26" s="118">
        <v>-20</v>
      </c>
    </row>
    <row r="27" spans="2:64" x14ac:dyDescent="0.25">
      <c r="B27" s="39">
        <v>19</v>
      </c>
      <c r="C27" s="48">
        <v>91</v>
      </c>
      <c r="D27" s="49">
        <v>10047431263</v>
      </c>
      <c r="E27" s="50" t="s">
        <v>130</v>
      </c>
      <c r="F27" s="51" t="s">
        <v>35</v>
      </c>
      <c r="G27" s="51">
        <v>19679</v>
      </c>
      <c r="H27" s="51" t="s">
        <v>207</v>
      </c>
      <c r="I27" s="118">
        <v>-20</v>
      </c>
      <c r="J27" s="91"/>
      <c r="S27" s="91"/>
      <c r="T27" s="17"/>
      <c r="AB27" s="91"/>
      <c r="AC27" s="17"/>
      <c r="AV27" s="47">
        <v>19</v>
      </c>
      <c r="AW27" s="48">
        <v>34</v>
      </c>
      <c r="AX27" s="49">
        <v>10046341530</v>
      </c>
      <c r="AY27" s="50" t="s">
        <v>117</v>
      </c>
      <c r="AZ27" s="51" t="s">
        <v>118</v>
      </c>
      <c r="BA27" s="51">
        <v>20474</v>
      </c>
      <c r="BB27" s="51" t="s">
        <v>210</v>
      </c>
      <c r="BC27" s="118">
        <v>-20</v>
      </c>
      <c r="BE27" s="47">
        <v>19</v>
      </c>
      <c r="BF27" s="48">
        <v>36</v>
      </c>
      <c r="BG27" s="49">
        <v>10046146026</v>
      </c>
      <c r="BH27" s="50" t="s">
        <v>211</v>
      </c>
      <c r="BI27" s="51" t="s">
        <v>212</v>
      </c>
      <c r="BJ27" s="95">
        <v>3713</v>
      </c>
      <c r="BK27" s="96" t="s">
        <v>44</v>
      </c>
      <c r="BL27" s="118">
        <v>-20</v>
      </c>
    </row>
    <row r="28" spans="2:64" x14ac:dyDescent="0.25">
      <c r="B28" s="90" t="s">
        <v>100</v>
      </c>
      <c r="C28" s="48">
        <v>99</v>
      </c>
      <c r="D28" s="49">
        <v>10047448845</v>
      </c>
      <c r="E28" s="50" t="s">
        <v>166</v>
      </c>
      <c r="F28" s="51" t="s">
        <v>85</v>
      </c>
      <c r="G28" s="51">
        <v>20160</v>
      </c>
      <c r="H28" s="51" t="s">
        <v>207</v>
      </c>
      <c r="I28" s="118"/>
      <c r="J28" s="91"/>
      <c r="S28" s="91"/>
      <c r="T28" s="17"/>
      <c r="AB28" s="91"/>
      <c r="AC28" s="17"/>
      <c r="AV28" s="47">
        <v>20</v>
      </c>
      <c r="AW28" s="48">
        <v>23</v>
      </c>
      <c r="AX28" s="49">
        <v>10059225554</v>
      </c>
      <c r="AY28" s="50" t="s">
        <v>178</v>
      </c>
      <c r="AZ28" s="51" t="s">
        <v>57</v>
      </c>
      <c r="BA28" s="51">
        <v>21130</v>
      </c>
      <c r="BB28" s="51" t="s">
        <v>210</v>
      </c>
      <c r="BC28" s="118">
        <v>-20</v>
      </c>
      <c r="BE28" s="47" t="s">
        <v>100</v>
      </c>
      <c r="BF28" s="48">
        <v>33</v>
      </c>
      <c r="BG28" s="49">
        <v>10015522509</v>
      </c>
      <c r="BH28" s="50" t="s">
        <v>175</v>
      </c>
      <c r="BI28" s="51" t="s">
        <v>35</v>
      </c>
      <c r="BJ28" s="97">
        <v>20213</v>
      </c>
      <c r="BK28" s="54" t="s">
        <v>44</v>
      </c>
      <c r="BL28" s="120"/>
    </row>
    <row r="29" spans="2:64" x14ac:dyDescent="0.25">
      <c r="B29" s="121" t="s">
        <v>100</v>
      </c>
      <c r="C29" s="48">
        <v>70</v>
      </c>
      <c r="D29" s="49">
        <v>10047304759</v>
      </c>
      <c r="E29" s="50" t="s">
        <v>162</v>
      </c>
      <c r="F29" s="51" t="s">
        <v>163</v>
      </c>
      <c r="G29" s="98">
        <v>20420</v>
      </c>
      <c r="H29" s="98" t="s">
        <v>157</v>
      </c>
      <c r="I29" s="122"/>
      <c r="J29" s="123"/>
      <c r="S29" s="91"/>
      <c r="T29" s="17"/>
      <c r="AB29" s="91"/>
      <c r="AC29" s="17"/>
      <c r="AV29" s="47" t="s">
        <v>100</v>
      </c>
      <c r="AW29" s="48">
        <v>10</v>
      </c>
      <c r="AX29" s="49">
        <v>10047431768</v>
      </c>
      <c r="AY29" s="50" t="s">
        <v>179</v>
      </c>
      <c r="AZ29" s="51" t="s">
        <v>40</v>
      </c>
      <c r="BA29" s="51">
        <v>19907</v>
      </c>
      <c r="BB29" s="51" t="s">
        <v>210</v>
      </c>
      <c r="BC29" s="118">
        <v>0</v>
      </c>
      <c r="BE29" s="47" t="s">
        <v>100</v>
      </c>
      <c r="BF29" s="48">
        <v>85</v>
      </c>
      <c r="BG29" s="49">
        <v>10047328607</v>
      </c>
      <c r="BH29" s="50" t="s">
        <v>177</v>
      </c>
      <c r="BI29" s="51" t="s">
        <v>57</v>
      </c>
      <c r="BJ29" s="99">
        <v>12190</v>
      </c>
      <c r="BK29" s="100" t="s">
        <v>44</v>
      </c>
      <c r="BL29" s="118"/>
    </row>
    <row r="30" spans="2:64" x14ac:dyDescent="0.25">
      <c r="G30" s="101"/>
      <c r="H30" s="101"/>
      <c r="S30" s="71"/>
      <c r="T30" s="17"/>
      <c r="AB30" s="71"/>
      <c r="AC30" s="17"/>
      <c r="AV30" s="47" t="s">
        <v>100</v>
      </c>
      <c r="AW30" s="48">
        <v>43</v>
      </c>
      <c r="AX30" s="49">
        <v>10047396204</v>
      </c>
      <c r="AY30" s="50" t="s">
        <v>141</v>
      </c>
      <c r="AZ30" s="51" t="s">
        <v>85</v>
      </c>
      <c r="BA30" s="51">
        <v>20364</v>
      </c>
      <c r="BB30" s="51" t="s">
        <v>210</v>
      </c>
      <c r="BC30" s="118">
        <v>0</v>
      </c>
    </row>
    <row r="31" spans="2:64" x14ac:dyDescent="0.25">
      <c r="S31" s="71"/>
      <c r="T31" s="17"/>
      <c r="AV31" s="47" t="s">
        <v>100</v>
      </c>
      <c r="AW31" s="48">
        <v>87</v>
      </c>
      <c r="AX31" s="49">
        <v>10047373366</v>
      </c>
      <c r="AY31" s="50" t="s">
        <v>171</v>
      </c>
      <c r="AZ31" s="51" t="s">
        <v>35</v>
      </c>
      <c r="BA31" s="51">
        <v>19308</v>
      </c>
      <c r="BB31" s="51" t="s">
        <v>210</v>
      </c>
      <c r="BC31" s="118">
        <v>0</v>
      </c>
    </row>
    <row r="32" spans="2:64" x14ac:dyDescent="0.25">
      <c r="AV32" s="47" t="s">
        <v>100</v>
      </c>
      <c r="AW32" s="48">
        <v>30</v>
      </c>
      <c r="AX32" s="49">
        <v>10047218873</v>
      </c>
      <c r="AY32" s="50" t="s">
        <v>167</v>
      </c>
      <c r="AZ32" s="51" t="s">
        <v>120</v>
      </c>
      <c r="BA32" s="51">
        <v>19404</v>
      </c>
      <c r="BB32" s="51" t="s">
        <v>210</v>
      </c>
      <c r="BC32" s="118">
        <v>0</v>
      </c>
    </row>
  </sheetData>
  <mergeCells count="14">
    <mergeCell ref="BF2:BH2"/>
    <mergeCell ref="C3:E3"/>
    <mergeCell ref="M3:O3"/>
    <mergeCell ref="V3:X3"/>
    <mergeCell ref="AE3:AG3"/>
    <mergeCell ref="AN3:AP3"/>
    <mergeCell ref="AW3:AY3"/>
    <mergeCell ref="BF3:BH3"/>
    <mergeCell ref="C2:E2"/>
    <mergeCell ref="M2:O2"/>
    <mergeCell ref="V2:X2"/>
    <mergeCell ref="AE2:AG2"/>
    <mergeCell ref="AN2:AP2"/>
    <mergeCell ref="AW2:AY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workbookViewId="0"/>
  </sheetViews>
  <sheetFormatPr defaultColWidth="11.42578125" defaultRowHeight="15" x14ac:dyDescent="0.25"/>
  <cols>
    <col min="1" max="1" width="7.140625" style="17" customWidth="1"/>
    <col min="2" max="2" width="4.28515625" style="1" customWidth="1"/>
    <col min="3" max="3" width="10" style="1" customWidth="1"/>
    <col min="4" max="4" width="12.85546875" style="1" customWidth="1"/>
    <col min="5" max="5" width="19.28515625" style="1" customWidth="1"/>
    <col min="6" max="6" width="28.42578125" style="1" customWidth="1"/>
    <col min="7" max="8" width="11.42578125" style="1" hidden="1" customWidth="1"/>
    <col min="9" max="9" width="28.42578125" style="75" customWidth="1"/>
    <col min="10" max="10" width="9.28515625" style="1" customWidth="1"/>
    <col min="11" max="11" width="7.140625" style="1" customWidth="1"/>
    <col min="12" max="12" width="3.5703125" style="1" customWidth="1"/>
    <col min="13" max="13" width="4.28515625" style="1" customWidth="1"/>
    <col min="14" max="14" width="10" style="1" customWidth="1"/>
    <col min="15" max="15" width="12.85546875" style="1" customWidth="1"/>
    <col min="16" max="16" width="19.28515625" style="1" customWidth="1"/>
    <col min="17" max="17" width="28.42578125" style="1" customWidth="1"/>
    <col min="18" max="19" width="11.42578125" style="1" hidden="1" customWidth="1"/>
    <col min="20" max="20" width="28.42578125" style="1" customWidth="1"/>
    <col min="21" max="21" width="9.28515625" style="1" customWidth="1"/>
    <col min="22" max="22" width="8.5703125" style="1" customWidth="1"/>
    <col min="23" max="23" width="3.5703125" style="1" customWidth="1"/>
    <col min="24" max="24" width="7.140625" style="1" customWidth="1"/>
    <col min="25" max="25" width="4.28515625" style="1" customWidth="1"/>
    <col min="26" max="26" width="10" style="1" customWidth="1"/>
    <col min="27" max="27" width="12.85546875" style="1" customWidth="1"/>
    <col min="28" max="28" width="19.28515625" style="1" customWidth="1"/>
    <col min="29" max="29" width="28.42578125" style="1" customWidth="1"/>
    <col min="30" max="30" width="11.42578125" style="75" hidden="1" customWidth="1"/>
    <col min="31" max="31" width="11.42578125" style="1" hidden="1" customWidth="1"/>
    <col min="32" max="32" width="28.42578125" style="1" customWidth="1"/>
    <col min="33" max="33" width="9.28515625" style="1" customWidth="1"/>
    <col min="34" max="34" width="7.140625" style="1" customWidth="1"/>
    <col min="35" max="256" width="11.42578125" style="1"/>
    <col min="257" max="257" width="7.140625" style="1" customWidth="1"/>
    <col min="258" max="258" width="4.28515625" style="1" customWidth="1"/>
    <col min="259" max="259" width="10" style="1" customWidth="1"/>
    <col min="260" max="260" width="12.85546875" style="1" customWidth="1"/>
    <col min="261" max="261" width="19.28515625" style="1" customWidth="1"/>
    <col min="262" max="262" width="28.42578125" style="1" customWidth="1"/>
    <col min="263" max="264" width="0" style="1" hidden="1" customWidth="1"/>
    <col min="265" max="265" width="28.42578125" style="1" customWidth="1"/>
    <col min="266" max="266" width="9.28515625" style="1" customWidth="1"/>
    <col min="267" max="267" width="7.140625" style="1" customWidth="1"/>
    <col min="268" max="268" width="3.5703125" style="1" customWidth="1"/>
    <col min="269" max="269" width="4.28515625" style="1" customWidth="1"/>
    <col min="270" max="270" width="10" style="1" customWidth="1"/>
    <col min="271" max="271" width="12.85546875" style="1" customWidth="1"/>
    <col min="272" max="272" width="19.28515625" style="1" customWidth="1"/>
    <col min="273" max="273" width="28.42578125" style="1" customWidth="1"/>
    <col min="274" max="275" width="0" style="1" hidden="1" customWidth="1"/>
    <col min="276" max="276" width="28.42578125" style="1" customWidth="1"/>
    <col min="277" max="277" width="9.28515625" style="1" customWidth="1"/>
    <col min="278" max="278" width="8.5703125" style="1" customWidth="1"/>
    <col min="279" max="279" width="3.5703125" style="1" customWidth="1"/>
    <col min="280" max="280" width="7.140625" style="1" customWidth="1"/>
    <col min="281" max="281" width="4.28515625" style="1" customWidth="1"/>
    <col min="282" max="282" width="10" style="1" customWidth="1"/>
    <col min="283" max="283" width="12.85546875" style="1" customWidth="1"/>
    <col min="284" max="284" width="19.28515625" style="1" customWidth="1"/>
    <col min="285" max="285" width="28.42578125" style="1" customWidth="1"/>
    <col min="286" max="287" width="0" style="1" hidden="1" customWidth="1"/>
    <col min="288" max="288" width="28.42578125" style="1" customWidth="1"/>
    <col min="289" max="289" width="9.28515625" style="1" customWidth="1"/>
    <col min="290" max="290" width="7.140625" style="1" customWidth="1"/>
    <col min="291" max="512" width="11.42578125" style="1"/>
    <col min="513" max="513" width="7.140625" style="1" customWidth="1"/>
    <col min="514" max="514" width="4.28515625" style="1" customWidth="1"/>
    <col min="515" max="515" width="10" style="1" customWidth="1"/>
    <col min="516" max="516" width="12.85546875" style="1" customWidth="1"/>
    <col min="517" max="517" width="19.28515625" style="1" customWidth="1"/>
    <col min="518" max="518" width="28.42578125" style="1" customWidth="1"/>
    <col min="519" max="520" width="0" style="1" hidden="1" customWidth="1"/>
    <col min="521" max="521" width="28.42578125" style="1" customWidth="1"/>
    <col min="522" max="522" width="9.28515625" style="1" customWidth="1"/>
    <col min="523" max="523" width="7.140625" style="1" customWidth="1"/>
    <col min="524" max="524" width="3.5703125" style="1" customWidth="1"/>
    <col min="525" max="525" width="4.28515625" style="1" customWidth="1"/>
    <col min="526" max="526" width="10" style="1" customWidth="1"/>
    <col min="527" max="527" width="12.85546875" style="1" customWidth="1"/>
    <col min="528" max="528" width="19.28515625" style="1" customWidth="1"/>
    <col min="529" max="529" width="28.42578125" style="1" customWidth="1"/>
    <col min="530" max="531" width="0" style="1" hidden="1" customWidth="1"/>
    <col min="532" max="532" width="28.42578125" style="1" customWidth="1"/>
    <col min="533" max="533" width="9.28515625" style="1" customWidth="1"/>
    <col min="534" max="534" width="8.5703125" style="1" customWidth="1"/>
    <col min="535" max="535" width="3.5703125" style="1" customWidth="1"/>
    <col min="536" max="536" width="7.140625" style="1" customWidth="1"/>
    <col min="537" max="537" width="4.28515625" style="1" customWidth="1"/>
    <col min="538" max="538" width="10" style="1" customWidth="1"/>
    <col min="539" max="539" width="12.85546875" style="1" customWidth="1"/>
    <col min="540" max="540" width="19.28515625" style="1" customWidth="1"/>
    <col min="541" max="541" width="28.42578125" style="1" customWidth="1"/>
    <col min="542" max="543" width="0" style="1" hidden="1" customWidth="1"/>
    <col min="544" max="544" width="28.42578125" style="1" customWidth="1"/>
    <col min="545" max="545" width="9.28515625" style="1" customWidth="1"/>
    <col min="546" max="546" width="7.140625" style="1" customWidth="1"/>
    <col min="547" max="768" width="11.42578125" style="1"/>
    <col min="769" max="769" width="7.140625" style="1" customWidth="1"/>
    <col min="770" max="770" width="4.28515625" style="1" customWidth="1"/>
    <col min="771" max="771" width="10" style="1" customWidth="1"/>
    <col min="772" max="772" width="12.85546875" style="1" customWidth="1"/>
    <col min="773" max="773" width="19.28515625" style="1" customWidth="1"/>
    <col min="774" max="774" width="28.42578125" style="1" customWidth="1"/>
    <col min="775" max="776" width="0" style="1" hidden="1" customWidth="1"/>
    <col min="777" max="777" width="28.42578125" style="1" customWidth="1"/>
    <col min="778" max="778" width="9.28515625" style="1" customWidth="1"/>
    <col min="779" max="779" width="7.140625" style="1" customWidth="1"/>
    <col min="780" max="780" width="3.5703125" style="1" customWidth="1"/>
    <col min="781" max="781" width="4.28515625" style="1" customWidth="1"/>
    <col min="782" max="782" width="10" style="1" customWidth="1"/>
    <col min="783" max="783" width="12.85546875" style="1" customWidth="1"/>
    <col min="784" max="784" width="19.28515625" style="1" customWidth="1"/>
    <col min="785" max="785" width="28.42578125" style="1" customWidth="1"/>
    <col min="786" max="787" width="0" style="1" hidden="1" customWidth="1"/>
    <col min="788" max="788" width="28.42578125" style="1" customWidth="1"/>
    <col min="789" max="789" width="9.28515625" style="1" customWidth="1"/>
    <col min="790" max="790" width="8.5703125" style="1" customWidth="1"/>
    <col min="791" max="791" width="3.5703125" style="1" customWidth="1"/>
    <col min="792" max="792" width="7.140625" style="1" customWidth="1"/>
    <col min="793" max="793" width="4.28515625" style="1" customWidth="1"/>
    <col min="794" max="794" width="10" style="1" customWidth="1"/>
    <col min="795" max="795" width="12.85546875" style="1" customWidth="1"/>
    <col min="796" max="796" width="19.28515625" style="1" customWidth="1"/>
    <col min="797" max="797" width="28.42578125" style="1" customWidth="1"/>
    <col min="798" max="799" width="0" style="1" hidden="1" customWidth="1"/>
    <col min="800" max="800" width="28.42578125" style="1" customWidth="1"/>
    <col min="801" max="801" width="9.28515625" style="1" customWidth="1"/>
    <col min="802" max="802" width="7.140625" style="1" customWidth="1"/>
    <col min="803" max="1024" width="11.42578125" style="1"/>
    <col min="1025" max="1025" width="7.140625" style="1" customWidth="1"/>
    <col min="1026" max="1026" width="4.28515625" style="1" customWidth="1"/>
    <col min="1027" max="1027" width="10" style="1" customWidth="1"/>
    <col min="1028" max="1028" width="12.85546875" style="1" customWidth="1"/>
    <col min="1029" max="1029" width="19.28515625" style="1" customWidth="1"/>
    <col min="1030" max="1030" width="28.42578125" style="1" customWidth="1"/>
    <col min="1031" max="1032" width="0" style="1" hidden="1" customWidth="1"/>
    <col min="1033" max="1033" width="28.42578125" style="1" customWidth="1"/>
    <col min="1034" max="1034" width="9.28515625" style="1" customWidth="1"/>
    <col min="1035" max="1035" width="7.140625" style="1" customWidth="1"/>
    <col min="1036" max="1036" width="3.5703125" style="1" customWidth="1"/>
    <col min="1037" max="1037" width="4.28515625" style="1" customWidth="1"/>
    <col min="1038" max="1038" width="10" style="1" customWidth="1"/>
    <col min="1039" max="1039" width="12.85546875" style="1" customWidth="1"/>
    <col min="1040" max="1040" width="19.28515625" style="1" customWidth="1"/>
    <col min="1041" max="1041" width="28.42578125" style="1" customWidth="1"/>
    <col min="1042" max="1043" width="0" style="1" hidden="1" customWidth="1"/>
    <col min="1044" max="1044" width="28.42578125" style="1" customWidth="1"/>
    <col min="1045" max="1045" width="9.28515625" style="1" customWidth="1"/>
    <col min="1046" max="1046" width="8.5703125" style="1" customWidth="1"/>
    <col min="1047" max="1047" width="3.5703125" style="1" customWidth="1"/>
    <col min="1048" max="1048" width="7.140625" style="1" customWidth="1"/>
    <col min="1049" max="1049" width="4.28515625" style="1" customWidth="1"/>
    <col min="1050" max="1050" width="10" style="1" customWidth="1"/>
    <col min="1051" max="1051" width="12.85546875" style="1" customWidth="1"/>
    <col min="1052" max="1052" width="19.28515625" style="1" customWidth="1"/>
    <col min="1053" max="1053" width="28.42578125" style="1" customWidth="1"/>
    <col min="1054" max="1055" width="0" style="1" hidden="1" customWidth="1"/>
    <col min="1056" max="1056" width="28.42578125" style="1" customWidth="1"/>
    <col min="1057" max="1057" width="9.28515625" style="1" customWidth="1"/>
    <col min="1058" max="1058" width="7.140625" style="1" customWidth="1"/>
    <col min="1059" max="1280" width="11.42578125" style="1"/>
    <col min="1281" max="1281" width="7.140625" style="1" customWidth="1"/>
    <col min="1282" max="1282" width="4.28515625" style="1" customWidth="1"/>
    <col min="1283" max="1283" width="10" style="1" customWidth="1"/>
    <col min="1284" max="1284" width="12.85546875" style="1" customWidth="1"/>
    <col min="1285" max="1285" width="19.28515625" style="1" customWidth="1"/>
    <col min="1286" max="1286" width="28.42578125" style="1" customWidth="1"/>
    <col min="1287" max="1288" width="0" style="1" hidden="1" customWidth="1"/>
    <col min="1289" max="1289" width="28.42578125" style="1" customWidth="1"/>
    <col min="1290" max="1290" width="9.28515625" style="1" customWidth="1"/>
    <col min="1291" max="1291" width="7.140625" style="1" customWidth="1"/>
    <col min="1292" max="1292" width="3.5703125" style="1" customWidth="1"/>
    <col min="1293" max="1293" width="4.28515625" style="1" customWidth="1"/>
    <col min="1294" max="1294" width="10" style="1" customWidth="1"/>
    <col min="1295" max="1295" width="12.85546875" style="1" customWidth="1"/>
    <col min="1296" max="1296" width="19.28515625" style="1" customWidth="1"/>
    <col min="1297" max="1297" width="28.42578125" style="1" customWidth="1"/>
    <col min="1298" max="1299" width="0" style="1" hidden="1" customWidth="1"/>
    <col min="1300" max="1300" width="28.42578125" style="1" customWidth="1"/>
    <col min="1301" max="1301" width="9.28515625" style="1" customWidth="1"/>
    <col min="1302" max="1302" width="8.5703125" style="1" customWidth="1"/>
    <col min="1303" max="1303" width="3.5703125" style="1" customWidth="1"/>
    <col min="1304" max="1304" width="7.140625" style="1" customWidth="1"/>
    <col min="1305" max="1305" width="4.28515625" style="1" customWidth="1"/>
    <col min="1306" max="1306" width="10" style="1" customWidth="1"/>
    <col min="1307" max="1307" width="12.85546875" style="1" customWidth="1"/>
    <col min="1308" max="1308" width="19.28515625" style="1" customWidth="1"/>
    <col min="1309" max="1309" width="28.42578125" style="1" customWidth="1"/>
    <col min="1310" max="1311" width="0" style="1" hidden="1" customWidth="1"/>
    <col min="1312" max="1312" width="28.42578125" style="1" customWidth="1"/>
    <col min="1313" max="1313" width="9.28515625" style="1" customWidth="1"/>
    <col min="1314" max="1314" width="7.140625" style="1" customWidth="1"/>
    <col min="1315" max="1536" width="11.42578125" style="1"/>
    <col min="1537" max="1537" width="7.140625" style="1" customWidth="1"/>
    <col min="1538" max="1538" width="4.28515625" style="1" customWidth="1"/>
    <col min="1539" max="1539" width="10" style="1" customWidth="1"/>
    <col min="1540" max="1540" width="12.85546875" style="1" customWidth="1"/>
    <col min="1541" max="1541" width="19.28515625" style="1" customWidth="1"/>
    <col min="1542" max="1542" width="28.42578125" style="1" customWidth="1"/>
    <col min="1543" max="1544" width="0" style="1" hidden="1" customWidth="1"/>
    <col min="1545" max="1545" width="28.42578125" style="1" customWidth="1"/>
    <col min="1546" max="1546" width="9.28515625" style="1" customWidth="1"/>
    <col min="1547" max="1547" width="7.140625" style="1" customWidth="1"/>
    <col min="1548" max="1548" width="3.5703125" style="1" customWidth="1"/>
    <col min="1549" max="1549" width="4.28515625" style="1" customWidth="1"/>
    <col min="1550" max="1550" width="10" style="1" customWidth="1"/>
    <col min="1551" max="1551" width="12.85546875" style="1" customWidth="1"/>
    <col min="1552" max="1552" width="19.28515625" style="1" customWidth="1"/>
    <col min="1553" max="1553" width="28.42578125" style="1" customWidth="1"/>
    <col min="1554" max="1555" width="0" style="1" hidden="1" customWidth="1"/>
    <col min="1556" max="1556" width="28.42578125" style="1" customWidth="1"/>
    <col min="1557" max="1557" width="9.28515625" style="1" customWidth="1"/>
    <col min="1558" max="1558" width="8.5703125" style="1" customWidth="1"/>
    <col min="1559" max="1559" width="3.5703125" style="1" customWidth="1"/>
    <col min="1560" max="1560" width="7.140625" style="1" customWidth="1"/>
    <col min="1561" max="1561" width="4.28515625" style="1" customWidth="1"/>
    <col min="1562" max="1562" width="10" style="1" customWidth="1"/>
    <col min="1563" max="1563" width="12.85546875" style="1" customWidth="1"/>
    <col min="1564" max="1564" width="19.28515625" style="1" customWidth="1"/>
    <col min="1565" max="1565" width="28.42578125" style="1" customWidth="1"/>
    <col min="1566" max="1567" width="0" style="1" hidden="1" customWidth="1"/>
    <col min="1568" max="1568" width="28.42578125" style="1" customWidth="1"/>
    <col min="1569" max="1569" width="9.28515625" style="1" customWidth="1"/>
    <col min="1570" max="1570" width="7.140625" style="1" customWidth="1"/>
    <col min="1571" max="1792" width="11.42578125" style="1"/>
    <col min="1793" max="1793" width="7.140625" style="1" customWidth="1"/>
    <col min="1794" max="1794" width="4.28515625" style="1" customWidth="1"/>
    <col min="1795" max="1795" width="10" style="1" customWidth="1"/>
    <col min="1796" max="1796" width="12.85546875" style="1" customWidth="1"/>
    <col min="1797" max="1797" width="19.28515625" style="1" customWidth="1"/>
    <col min="1798" max="1798" width="28.42578125" style="1" customWidth="1"/>
    <col min="1799" max="1800" width="0" style="1" hidden="1" customWidth="1"/>
    <col min="1801" max="1801" width="28.42578125" style="1" customWidth="1"/>
    <col min="1802" max="1802" width="9.28515625" style="1" customWidth="1"/>
    <col min="1803" max="1803" width="7.140625" style="1" customWidth="1"/>
    <col min="1804" max="1804" width="3.5703125" style="1" customWidth="1"/>
    <col min="1805" max="1805" width="4.28515625" style="1" customWidth="1"/>
    <col min="1806" max="1806" width="10" style="1" customWidth="1"/>
    <col min="1807" max="1807" width="12.85546875" style="1" customWidth="1"/>
    <col min="1808" max="1808" width="19.28515625" style="1" customWidth="1"/>
    <col min="1809" max="1809" width="28.42578125" style="1" customWidth="1"/>
    <col min="1810" max="1811" width="0" style="1" hidden="1" customWidth="1"/>
    <col min="1812" max="1812" width="28.42578125" style="1" customWidth="1"/>
    <col min="1813" max="1813" width="9.28515625" style="1" customWidth="1"/>
    <col min="1814" max="1814" width="8.5703125" style="1" customWidth="1"/>
    <col min="1815" max="1815" width="3.5703125" style="1" customWidth="1"/>
    <col min="1816" max="1816" width="7.140625" style="1" customWidth="1"/>
    <col min="1817" max="1817" width="4.28515625" style="1" customWidth="1"/>
    <col min="1818" max="1818" width="10" style="1" customWidth="1"/>
    <col min="1819" max="1819" width="12.85546875" style="1" customWidth="1"/>
    <col min="1820" max="1820" width="19.28515625" style="1" customWidth="1"/>
    <col min="1821" max="1821" width="28.42578125" style="1" customWidth="1"/>
    <col min="1822" max="1823" width="0" style="1" hidden="1" customWidth="1"/>
    <col min="1824" max="1824" width="28.42578125" style="1" customWidth="1"/>
    <col min="1825" max="1825" width="9.28515625" style="1" customWidth="1"/>
    <col min="1826" max="1826" width="7.140625" style="1" customWidth="1"/>
    <col min="1827" max="2048" width="11.42578125" style="1"/>
    <col min="2049" max="2049" width="7.140625" style="1" customWidth="1"/>
    <col min="2050" max="2050" width="4.28515625" style="1" customWidth="1"/>
    <col min="2051" max="2051" width="10" style="1" customWidth="1"/>
    <col min="2052" max="2052" width="12.85546875" style="1" customWidth="1"/>
    <col min="2053" max="2053" width="19.28515625" style="1" customWidth="1"/>
    <col min="2054" max="2054" width="28.42578125" style="1" customWidth="1"/>
    <col min="2055" max="2056" width="0" style="1" hidden="1" customWidth="1"/>
    <col min="2057" max="2057" width="28.42578125" style="1" customWidth="1"/>
    <col min="2058" max="2058" width="9.28515625" style="1" customWidth="1"/>
    <col min="2059" max="2059" width="7.140625" style="1" customWidth="1"/>
    <col min="2060" max="2060" width="3.5703125" style="1" customWidth="1"/>
    <col min="2061" max="2061" width="4.28515625" style="1" customWidth="1"/>
    <col min="2062" max="2062" width="10" style="1" customWidth="1"/>
    <col min="2063" max="2063" width="12.85546875" style="1" customWidth="1"/>
    <col min="2064" max="2064" width="19.28515625" style="1" customWidth="1"/>
    <col min="2065" max="2065" width="28.42578125" style="1" customWidth="1"/>
    <col min="2066" max="2067" width="0" style="1" hidden="1" customWidth="1"/>
    <col min="2068" max="2068" width="28.42578125" style="1" customWidth="1"/>
    <col min="2069" max="2069" width="9.28515625" style="1" customWidth="1"/>
    <col min="2070" max="2070" width="8.5703125" style="1" customWidth="1"/>
    <col min="2071" max="2071" width="3.5703125" style="1" customWidth="1"/>
    <col min="2072" max="2072" width="7.140625" style="1" customWidth="1"/>
    <col min="2073" max="2073" width="4.28515625" style="1" customWidth="1"/>
    <col min="2074" max="2074" width="10" style="1" customWidth="1"/>
    <col min="2075" max="2075" width="12.85546875" style="1" customWidth="1"/>
    <col min="2076" max="2076" width="19.28515625" style="1" customWidth="1"/>
    <col min="2077" max="2077" width="28.42578125" style="1" customWidth="1"/>
    <col min="2078" max="2079" width="0" style="1" hidden="1" customWidth="1"/>
    <col min="2080" max="2080" width="28.42578125" style="1" customWidth="1"/>
    <col min="2081" max="2081" width="9.28515625" style="1" customWidth="1"/>
    <col min="2082" max="2082" width="7.140625" style="1" customWidth="1"/>
    <col min="2083" max="2304" width="11.42578125" style="1"/>
    <col min="2305" max="2305" width="7.140625" style="1" customWidth="1"/>
    <col min="2306" max="2306" width="4.28515625" style="1" customWidth="1"/>
    <col min="2307" max="2307" width="10" style="1" customWidth="1"/>
    <col min="2308" max="2308" width="12.85546875" style="1" customWidth="1"/>
    <col min="2309" max="2309" width="19.28515625" style="1" customWidth="1"/>
    <col min="2310" max="2310" width="28.42578125" style="1" customWidth="1"/>
    <col min="2311" max="2312" width="0" style="1" hidden="1" customWidth="1"/>
    <col min="2313" max="2313" width="28.42578125" style="1" customWidth="1"/>
    <col min="2314" max="2314" width="9.28515625" style="1" customWidth="1"/>
    <col min="2315" max="2315" width="7.140625" style="1" customWidth="1"/>
    <col min="2316" max="2316" width="3.5703125" style="1" customWidth="1"/>
    <col min="2317" max="2317" width="4.28515625" style="1" customWidth="1"/>
    <col min="2318" max="2318" width="10" style="1" customWidth="1"/>
    <col min="2319" max="2319" width="12.85546875" style="1" customWidth="1"/>
    <col min="2320" max="2320" width="19.28515625" style="1" customWidth="1"/>
    <col min="2321" max="2321" width="28.42578125" style="1" customWidth="1"/>
    <col min="2322" max="2323" width="0" style="1" hidden="1" customWidth="1"/>
    <col min="2324" max="2324" width="28.42578125" style="1" customWidth="1"/>
    <col min="2325" max="2325" width="9.28515625" style="1" customWidth="1"/>
    <col min="2326" max="2326" width="8.5703125" style="1" customWidth="1"/>
    <col min="2327" max="2327" width="3.5703125" style="1" customWidth="1"/>
    <col min="2328" max="2328" width="7.140625" style="1" customWidth="1"/>
    <col min="2329" max="2329" width="4.28515625" style="1" customWidth="1"/>
    <col min="2330" max="2330" width="10" style="1" customWidth="1"/>
    <col min="2331" max="2331" width="12.85546875" style="1" customWidth="1"/>
    <col min="2332" max="2332" width="19.28515625" style="1" customWidth="1"/>
    <col min="2333" max="2333" width="28.42578125" style="1" customWidth="1"/>
    <col min="2334" max="2335" width="0" style="1" hidden="1" customWidth="1"/>
    <col min="2336" max="2336" width="28.42578125" style="1" customWidth="1"/>
    <col min="2337" max="2337" width="9.28515625" style="1" customWidth="1"/>
    <col min="2338" max="2338" width="7.140625" style="1" customWidth="1"/>
    <col min="2339" max="2560" width="11.42578125" style="1"/>
    <col min="2561" max="2561" width="7.140625" style="1" customWidth="1"/>
    <col min="2562" max="2562" width="4.28515625" style="1" customWidth="1"/>
    <col min="2563" max="2563" width="10" style="1" customWidth="1"/>
    <col min="2564" max="2564" width="12.85546875" style="1" customWidth="1"/>
    <col min="2565" max="2565" width="19.28515625" style="1" customWidth="1"/>
    <col min="2566" max="2566" width="28.42578125" style="1" customWidth="1"/>
    <col min="2567" max="2568" width="0" style="1" hidden="1" customWidth="1"/>
    <col min="2569" max="2569" width="28.42578125" style="1" customWidth="1"/>
    <col min="2570" max="2570" width="9.28515625" style="1" customWidth="1"/>
    <col min="2571" max="2571" width="7.140625" style="1" customWidth="1"/>
    <col min="2572" max="2572" width="3.5703125" style="1" customWidth="1"/>
    <col min="2573" max="2573" width="4.28515625" style="1" customWidth="1"/>
    <col min="2574" max="2574" width="10" style="1" customWidth="1"/>
    <col min="2575" max="2575" width="12.85546875" style="1" customWidth="1"/>
    <col min="2576" max="2576" width="19.28515625" style="1" customWidth="1"/>
    <col min="2577" max="2577" width="28.42578125" style="1" customWidth="1"/>
    <col min="2578" max="2579" width="0" style="1" hidden="1" customWidth="1"/>
    <col min="2580" max="2580" width="28.42578125" style="1" customWidth="1"/>
    <col min="2581" max="2581" width="9.28515625" style="1" customWidth="1"/>
    <col min="2582" max="2582" width="8.5703125" style="1" customWidth="1"/>
    <col min="2583" max="2583" width="3.5703125" style="1" customWidth="1"/>
    <col min="2584" max="2584" width="7.140625" style="1" customWidth="1"/>
    <col min="2585" max="2585" width="4.28515625" style="1" customWidth="1"/>
    <col min="2586" max="2586" width="10" style="1" customWidth="1"/>
    <col min="2587" max="2587" width="12.85546875" style="1" customWidth="1"/>
    <col min="2588" max="2588" width="19.28515625" style="1" customWidth="1"/>
    <col min="2589" max="2589" width="28.42578125" style="1" customWidth="1"/>
    <col min="2590" max="2591" width="0" style="1" hidden="1" customWidth="1"/>
    <col min="2592" max="2592" width="28.42578125" style="1" customWidth="1"/>
    <col min="2593" max="2593" width="9.28515625" style="1" customWidth="1"/>
    <col min="2594" max="2594" width="7.140625" style="1" customWidth="1"/>
    <col min="2595" max="2816" width="11.42578125" style="1"/>
    <col min="2817" max="2817" width="7.140625" style="1" customWidth="1"/>
    <col min="2818" max="2818" width="4.28515625" style="1" customWidth="1"/>
    <col min="2819" max="2819" width="10" style="1" customWidth="1"/>
    <col min="2820" max="2820" width="12.85546875" style="1" customWidth="1"/>
    <col min="2821" max="2821" width="19.28515625" style="1" customWidth="1"/>
    <col min="2822" max="2822" width="28.42578125" style="1" customWidth="1"/>
    <col min="2823" max="2824" width="0" style="1" hidden="1" customWidth="1"/>
    <col min="2825" max="2825" width="28.42578125" style="1" customWidth="1"/>
    <col min="2826" max="2826" width="9.28515625" style="1" customWidth="1"/>
    <col min="2827" max="2827" width="7.140625" style="1" customWidth="1"/>
    <col min="2828" max="2828" width="3.5703125" style="1" customWidth="1"/>
    <col min="2829" max="2829" width="4.28515625" style="1" customWidth="1"/>
    <col min="2830" max="2830" width="10" style="1" customWidth="1"/>
    <col min="2831" max="2831" width="12.85546875" style="1" customWidth="1"/>
    <col min="2832" max="2832" width="19.28515625" style="1" customWidth="1"/>
    <col min="2833" max="2833" width="28.42578125" style="1" customWidth="1"/>
    <col min="2834" max="2835" width="0" style="1" hidden="1" customWidth="1"/>
    <col min="2836" max="2836" width="28.42578125" style="1" customWidth="1"/>
    <col min="2837" max="2837" width="9.28515625" style="1" customWidth="1"/>
    <col min="2838" max="2838" width="8.5703125" style="1" customWidth="1"/>
    <col min="2839" max="2839" width="3.5703125" style="1" customWidth="1"/>
    <col min="2840" max="2840" width="7.140625" style="1" customWidth="1"/>
    <col min="2841" max="2841" width="4.28515625" style="1" customWidth="1"/>
    <col min="2842" max="2842" width="10" style="1" customWidth="1"/>
    <col min="2843" max="2843" width="12.85546875" style="1" customWidth="1"/>
    <col min="2844" max="2844" width="19.28515625" style="1" customWidth="1"/>
    <col min="2845" max="2845" width="28.42578125" style="1" customWidth="1"/>
    <col min="2846" max="2847" width="0" style="1" hidden="1" customWidth="1"/>
    <col min="2848" max="2848" width="28.42578125" style="1" customWidth="1"/>
    <col min="2849" max="2849" width="9.28515625" style="1" customWidth="1"/>
    <col min="2850" max="2850" width="7.140625" style="1" customWidth="1"/>
    <col min="2851" max="3072" width="11.42578125" style="1"/>
    <col min="3073" max="3073" width="7.140625" style="1" customWidth="1"/>
    <col min="3074" max="3074" width="4.28515625" style="1" customWidth="1"/>
    <col min="3075" max="3075" width="10" style="1" customWidth="1"/>
    <col min="3076" max="3076" width="12.85546875" style="1" customWidth="1"/>
    <col min="3077" max="3077" width="19.28515625" style="1" customWidth="1"/>
    <col min="3078" max="3078" width="28.42578125" style="1" customWidth="1"/>
    <col min="3079" max="3080" width="0" style="1" hidden="1" customWidth="1"/>
    <col min="3081" max="3081" width="28.42578125" style="1" customWidth="1"/>
    <col min="3082" max="3082" width="9.28515625" style="1" customWidth="1"/>
    <col min="3083" max="3083" width="7.140625" style="1" customWidth="1"/>
    <col min="3084" max="3084" width="3.5703125" style="1" customWidth="1"/>
    <col min="3085" max="3085" width="4.28515625" style="1" customWidth="1"/>
    <col min="3086" max="3086" width="10" style="1" customWidth="1"/>
    <col min="3087" max="3087" width="12.85546875" style="1" customWidth="1"/>
    <col min="3088" max="3088" width="19.28515625" style="1" customWidth="1"/>
    <col min="3089" max="3089" width="28.42578125" style="1" customWidth="1"/>
    <col min="3090" max="3091" width="0" style="1" hidden="1" customWidth="1"/>
    <col min="3092" max="3092" width="28.42578125" style="1" customWidth="1"/>
    <col min="3093" max="3093" width="9.28515625" style="1" customWidth="1"/>
    <col min="3094" max="3094" width="8.5703125" style="1" customWidth="1"/>
    <col min="3095" max="3095" width="3.5703125" style="1" customWidth="1"/>
    <col min="3096" max="3096" width="7.140625" style="1" customWidth="1"/>
    <col min="3097" max="3097" width="4.28515625" style="1" customWidth="1"/>
    <col min="3098" max="3098" width="10" style="1" customWidth="1"/>
    <col min="3099" max="3099" width="12.85546875" style="1" customWidth="1"/>
    <col min="3100" max="3100" width="19.28515625" style="1" customWidth="1"/>
    <col min="3101" max="3101" width="28.42578125" style="1" customWidth="1"/>
    <col min="3102" max="3103" width="0" style="1" hidden="1" customWidth="1"/>
    <col min="3104" max="3104" width="28.42578125" style="1" customWidth="1"/>
    <col min="3105" max="3105" width="9.28515625" style="1" customWidth="1"/>
    <col min="3106" max="3106" width="7.140625" style="1" customWidth="1"/>
    <col min="3107" max="3328" width="11.42578125" style="1"/>
    <col min="3329" max="3329" width="7.140625" style="1" customWidth="1"/>
    <col min="3330" max="3330" width="4.28515625" style="1" customWidth="1"/>
    <col min="3331" max="3331" width="10" style="1" customWidth="1"/>
    <col min="3332" max="3332" width="12.85546875" style="1" customWidth="1"/>
    <col min="3333" max="3333" width="19.28515625" style="1" customWidth="1"/>
    <col min="3334" max="3334" width="28.42578125" style="1" customWidth="1"/>
    <col min="3335" max="3336" width="0" style="1" hidden="1" customWidth="1"/>
    <col min="3337" max="3337" width="28.42578125" style="1" customWidth="1"/>
    <col min="3338" max="3338" width="9.28515625" style="1" customWidth="1"/>
    <col min="3339" max="3339" width="7.140625" style="1" customWidth="1"/>
    <col min="3340" max="3340" width="3.5703125" style="1" customWidth="1"/>
    <col min="3341" max="3341" width="4.28515625" style="1" customWidth="1"/>
    <col min="3342" max="3342" width="10" style="1" customWidth="1"/>
    <col min="3343" max="3343" width="12.85546875" style="1" customWidth="1"/>
    <col min="3344" max="3344" width="19.28515625" style="1" customWidth="1"/>
    <col min="3345" max="3345" width="28.42578125" style="1" customWidth="1"/>
    <col min="3346" max="3347" width="0" style="1" hidden="1" customWidth="1"/>
    <col min="3348" max="3348" width="28.42578125" style="1" customWidth="1"/>
    <col min="3349" max="3349" width="9.28515625" style="1" customWidth="1"/>
    <col min="3350" max="3350" width="8.5703125" style="1" customWidth="1"/>
    <col min="3351" max="3351" width="3.5703125" style="1" customWidth="1"/>
    <col min="3352" max="3352" width="7.140625" style="1" customWidth="1"/>
    <col min="3353" max="3353" width="4.28515625" style="1" customWidth="1"/>
    <col min="3354" max="3354" width="10" style="1" customWidth="1"/>
    <col min="3355" max="3355" width="12.85546875" style="1" customWidth="1"/>
    <col min="3356" max="3356" width="19.28515625" style="1" customWidth="1"/>
    <col min="3357" max="3357" width="28.42578125" style="1" customWidth="1"/>
    <col min="3358" max="3359" width="0" style="1" hidden="1" customWidth="1"/>
    <col min="3360" max="3360" width="28.42578125" style="1" customWidth="1"/>
    <col min="3361" max="3361" width="9.28515625" style="1" customWidth="1"/>
    <col min="3362" max="3362" width="7.140625" style="1" customWidth="1"/>
    <col min="3363" max="3584" width="11.42578125" style="1"/>
    <col min="3585" max="3585" width="7.140625" style="1" customWidth="1"/>
    <col min="3586" max="3586" width="4.28515625" style="1" customWidth="1"/>
    <col min="3587" max="3587" width="10" style="1" customWidth="1"/>
    <col min="3588" max="3588" width="12.85546875" style="1" customWidth="1"/>
    <col min="3589" max="3589" width="19.28515625" style="1" customWidth="1"/>
    <col min="3590" max="3590" width="28.42578125" style="1" customWidth="1"/>
    <col min="3591" max="3592" width="0" style="1" hidden="1" customWidth="1"/>
    <col min="3593" max="3593" width="28.42578125" style="1" customWidth="1"/>
    <col min="3594" max="3594" width="9.28515625" style="1" customWidth="1"/>
    <col min="3595" max="3595" width="7.140625" style="1" customWidth="1"/>
    <col min="3596" max="3596" width="3.5703125" style="1" customWidth="1"/>
    <col min="3597" max="3597" width="4.28515625" style="1" customWidth="1"/>
    <col min="3598" max="3598" width="10" style="1" customWidth="1"/>
    <col min="3599" max="3599" width="12.85546875" style="1" customWidth="1"/>
    <col min="3600" max="3600" width="19.28515625" style="1" customWidth="1"/>
    <col min="3601" max="3601" width="28.42578125" style="1" customWidth="1"/>
    <col min="3602" max="3603" width="0" style="1" hidden="1" customWidth="1"/>
    <col min="3604" max="3604" width="28.42578125" style="1" customWidth="1"/>
    <col min="3605" max="3605" width="9.28515625" style="1" customWidth="1"/>
    <col min="3606" max="3606" width="8.5703125" style="1" customWidth="1"/>
    <col min="3607" max="3607" width="3.5703125" style="1" customWidth="1"/>
    <col min="3608" max="3608" width="7.140625" style="1" customWidth="1"/>
    <col min="3609" max="3609" width="4.28515625" style="1" customWidth="1"/>
    <col min="3610" max="3610" width="10" style="1" customWidth="1"/>
    <col min="3611" max="3611" width="12.85546875" style="1" customWidth="1"/>
    <col min="3612" max="3612" width="19.28515625" style="1" customWidth="1"/>
    <col min="3613" max="3613" width="28.42578125" style="1" customWidth="1"/>
    <col min="3614" max="3615" width="0" style="1" hidden="1" customWidth="1"/>
    <col min="3616" max="3616" width="28.42578125" style="1" customWidth="1"/>
    <col min="3617" max="3617" width="9.28515625" style="1" customWidth="1"/>
    <col min="3618" max="3618" width="7.140625" style="1" customWidth="1"/>
    <col min="3619" max="3840" width="11.42578125" style="1"/>
    <col min="3841" max="3841" width="7.140625" style="1" customWidth="1"/>
    <col min="3842" max="3842" width="4.28515625" style="1" customWidth="1"/>
    <col min="3843" max="3843" width="10" style="1" customWidth="1"/>
    <col min="3844" max="3844" width="12.85546875" style="1" customWidth="1"/>
    <col min="3845" max="3845" width="19.28515625" style="1" customWidth="1"/>
    <col min="3846" max="3846" width="28.42578125" style="1" customWidth="1"/>
    <col min="3847" max="3848" width="0" style="1" hidden="1" customWidth="1"/>
    <col min="3849" max="3849" width="28.42578125" style="1" customWidth="1"/>
    <col min="3850" max="3850" width="9.28515625" style="1" customWidth="1"/>
    <col min="3851" max="3851" width="7.140625" style="1" customWidth="1"/>
    <col min="3852" max="3852" width="3.5703125" style="1" customWidth="1"/>
    <col min="3853" max="3853" width="4.28515625" style="1" customWidth="1"/>
    <col min="3854" max="3854" width="10" style="1" customWidth="1"/>
    <col min="3855" max="3855" width="12.85546875" style="1" customWidth="1"/>
    <col min="3856" max="3856" width="19.28515625" style="1" customWidth="1"/>
    <col min="3857" max="3857" width="28.42578125" style="1" customWidth="1"/>
    <col min="3858" max="3859" width="0" style="1" hidden="1" customWidth="1"/>
    <col min="3860" max="3860" width="28.42578125" style="1" customWidth="1"/>
    <col min="3861" max="3861" width="9.28515625" style="1" customWidth="1"/>
    <col min="3862" max="3862" width="8.5703125" style="1" customWidth="1"/>
    <col min="3863" max="3863" width="3.5703125" style="1" customWidth="1"/>
    <col min="3864" max="3864" width="7.140625" style="1" customWidth="1"/>
    <col min="3865" max="3865" width="4.28515625" style="1" customWidth="1"/>
    <col min="3866" max="3866" width="10" style="1" customWidth="1"/>
    <col min="3867" max="3867" width="12.85546875" style="1" customWidth="1"/>
    <col min="3868" max="3868" width="19.28515625" style="1" customWidth="1"/>
    <col min="3869" max="3869" width="28.42578125" style="1" customWidth="1"/>
    <col min="3870" max="3871" width="0" style="1" hidden="1" customWidth="1"/>
    <col min="3872" max="3872" width="28.42578125" style="1" customWidth="1"/>
    <col min="3873" max="3873" width="9.28515625" style="1" customWidth="1"/>
    <col min="3874" max="3874" width="7.140625" style="1" customWidth="1"/>
    <col min="3875" max="4096" width="11.42578125" style="1"/>
    <col min="4097" max="4097" width="7.140625" style="1" customWidth="1"/>
    <col min="4098" max="4098" width="4.28515625" style="1" customWidth="1"/>
    <col min="4099" max="4099" width="10" style="1" customWidth="1"/>
    <col min="4100" max="4100" width="12.85546875" style="1" customWidth="1"/>
    <col min="4101" max="4101" width="19.28515625" style="1" customWidth="1"/>
    <col min="4102" max="4102" width="28.42578125" style="1" customWidth="1"/>
    <col min="4103" max="4104" width="0" style="1" hidden="1" customWidth="1"/>
    <col min="4105" max="4105" width="28.42578125" style="1" customWidth="1"/>
    <col min="4106" max="4106" width="9.28515625" style="1" customWidth="1"/>
    <col min="4107" max="4107" width="7.140625" style="1" customWidth="1"/>
    <col min="4108" max="4108" width="3.5703125" style="1" customWidth="1"/>
    <col min="4109" max="4109" width="4.28515625" style="1" customWidth="1"/>
    <col min="4110" max="4110" width="10" style="1" customWidth="1"/>
    <col min="4111" max="4111" width="12.85546875" style="1" customWidth="1"/>
    <col min="4112" max="4112" width="19.28515625" style="1" customWidth="1"/>
    <col min="4113" max="4113" width="28.42578125" style="1" customWidth="1"/>
    <col min="4114" max="4115" width="0" style="1" hidden="1" customWidth="1"/>
    <col min="4116" max="4116" width="28.42578125" style="1" customWidth="1"/>
    <col min="4117" max="4117" width="9.28515625" style="1" customWidth="1"/>
    <col min="4118" max="4118" width="8.5703125" style="1" customWidth="1"/>
    <col min="4119" max="4119" width="3.5703125" style="1" customWidth="1"/>
    <col min="4120" max="4120" width="7.140625" style="1" customWidth="1"/>
    <col min="4121" max="4121" width="4.28515625" style="1" customWidth="1"/>
    <col min="4122" max="4122" width="10" style="1" customWidth="1"/>
    <col min="4123" max="4123" width="12.85546875" style="1" customWidth="1"/>
    <col min="4124" max="4124" width="19.28515625" style="1" customWidth="1"/>
    <col min="4125" max="4125" width="28.42578125" style="1" customWidth="1"/>
    <col min="4126" max="4127" width="0" style="1" hidden="1" customWidth="1"/>
    <col min="4128" max="4128" width="28.42578125" style="1" customWidth="1"/>
    <col min="4129" max="4129" width="9.28515625" style="1" customWidth="1"/>
    <col min="4130" max="4130" width="7.140625" style="1" customWidth="1"/>
    <col min="4131" max="4352" width="11.42578125" style="1"/>
    <col min="4353" max="4353" width="7.140625" style="1" customWidth="1"/>
    <col min="4354" max="4354" width="4.28515625" style="1" customWidth="1"/>
    <col min="4355" max="4355" width="10" style="1" customWidth="1"/>
    <col min="4356" max="4356" width="12.85546875" style="1" customWidth="1"/>
    <col min="4357" max="4357" width="19.28515625" style="1" customWidth="1"/>
    <col min="4358" max="4358" width="28.42578125" style="1" customWidth="1"/>
    <col min="4359" max="4360" width="0" style="1" hidden="1" customWidth="1"/>
    <col min="4361" max="4361" width="28.42578125" style="1" customWidth="1"/>
    <col min="4362" max="4362" width="9.28515625" style="1" customWidth="1"/>
    <col min="4363" max="4363" width="7.140625" style="1" customWidth="1"/>
    <col min="4364" max="4364" width="3.5703125" style="1" customWidth="1"/>
    <col min="4365" max="4365" width="4.28515625" style="1" customWidth="1"/>
    <col min="4366" max="4366" width="10" style="1" customWidth="1"/>
    <col min="4367" max="4367" width="12.85546875" style="1" customWidth="1"/>
    <col min="4368" max="4368" width="19.28515625" style="1" customWidth="1"/>
    <col min="4369" max="4369" width="28.42578125" style="1" customWidth="1"/>
    <col min="4370" max="4371" width="0" style="1" hidden="1" customWidth="1"/>
    <col min="4372" max="4372" width="28.42578125" style="1" customWidth="1"/>
    <col min="4373" max="4373" width="9.28515625" style="1" customWidth="1"/>
    <col min="4374" max="4374" width="8.5703125" style="1" customWidth="1"/>
    <col min="4375" max="4375" width="3.5703125" style="1" customWidth="1"/>
    <col min="4376" max="4376" width="7.140625" style="1" customWidth="1"/>
    <col min="4377" max="4377" width="4.28515625" style="1" customWidth="1"/>
    <col min="4378" max="4378" width="10" style="1" customWidth="1"/>
    <col min="4379" max="4379" width="12.85546875" style="1" customWidth="1"/>
    <col min="4380" max="4380" width="19.28515625" style="1" customWidth="1"/>
    <col min="4381" max="4381" width="28.42578125" style="1" customWidth="1"/>
    <col min="4382" max="4383" width="0" style="1" hidden="1" customWidth="1"/>
    <col min="4384" max="4384" width="28.42578125" style="1" customWidth="1"/>
    <col min="4385" max="4385" width="9.28515625" style="1" customWidth="1"/>
    <col min="4386" max="4386" width="7.140625" style="1" customWidth="1"/>
    <col min="4387" max="4608" width="11.42578125" style="1"/>
    <col min="4609" max="4609" width="7.140625" style="1" customWidth="1"/>
    <col min="4610" max="4610" width="4.28515625" style="1" customWidth="1"/>
    <col min="4611" max="4611" width="10" style="1" customWidth="1"/>
    <col min="4612" max="4612" width="12.85546875" style="1" customWidth="1"/>
    <col min="4613" max="4613" width="19.28515625" style="1" customWidth="1"/>
    <col min="4614" max="4614" width="28.42578125" style="1" customWidth="1"/>
    <col min="4615" max="4616" width="0" style="1" hidden="1" customWidth="1"/>
    <col min="4617" max="4617" width="28.42578125" style="1" customWidth="1"/>
    <col min="4618" max="4618" width="9.28515625" style="1" customWidth="1"/>
    <col min="4619" max="4619" width="7.140625" style="1" customWidth="1"/>
    <col min="4620" max="4620" width="3.5703125" style="1" customWidth="1"/>
    <col min="4621" max="4621" width="4.28515625" style="1" customWidth="1"/>
    <col min="4622" max="4622" width="10" style="1" customWidth="1"/>
    <col min="4623" max="4623" width="12.85546875" style="1" customWidth="1"/>
    <col min="4624" max="4624" width="19.28515625" style="1" customWidth="1"/>
    <col min="4625" max="4625" width="28.42578125" style="1" customWidth="1"/>
    <col min="4626" max="4627" width="0" style="1" hidden="1" customWidth="1"/>
    <col min="4628" max="4628" width="28.42578125" style="1" customWidth="1"/>
    <col min="4629" max="4629" width="9.28515625" style="1" customWidth="1"/>
    <col min="4630" max="4630" width="8.5703125" style="1" customWidth="1"/>
    <col min="4631" max="4631" width="3.5703125" style="1" customWidth="1"/>
    <col min="4632" max="4632" width="7.140625" style="1" customWidth="1"/>
    <col min="4633" max="4633" width="4.28515625" style="1" customWidth="1"/>
    <col min="4634" max="4634" width="10" style="1" customWidth="1"/>
    <col min="4635" max="4635" width="12.85546875" style="1" customWidth="1"/>
    <col min="4636" max="4636" width="19.28515625" style="1" customWidth="1"/>
    <col min="4637" max="4637" width="28.42578125" style="1" customWidth="1"/>
    <col min="4638" max="4639" width="0" style="1" hidden="1" customWidth="1"/>
    <col min="4640" max="4640" width="28.42578125" style="1" customWidth="1"/>
    <col min="4641" max="4641" width="9.28515625" style="1" customWidth="1"/>
    <col min="4642" max="4642" width="7.140625" style="1" customWidth="1"/>
    <col min="4643" max="4864" width="11.42578125" style="1"/>
    <col min="4865" max="4865" width="7.140625" style="1" customWidth="1"/>
    <col min="4866" max="4866" width="4.28515625" style="1" customWidth="1"/>
    <col min="4867" max="4867" width="10" style="1" customWidth="1"/>
    <col min="4868" max="4868" width="12.85546875" style="1" customWidth="1"/>
    <col min="4869" max="4869" width="19.28515625" style="1" customWidth="1"/>
    <col min="4870" max="4870" width="28.42578125" style="1" customWidth="1"/>
    <col min="4871" max="4872" width="0" style="1" hidden="1" customWidth="1"/>
    <col min="4873" max="4873" width="28.42578125" style="1" customWidth="1"/>
    <col min="4874" max="4874" width="9.28515625" style="1" customWidth="1"/>
    <col min="4875" max="4875" width="7.140625" style="1" customWidth="1"/>
    <col min="4876" max="4876" width="3.5703125" style="1" customWidth="1"/>
    <col min="4877" max="4877" width="4.28515625" style="1" customWidth="1"/>
    <col min="4878" max="4878" width="10" style="1" customWidth="1"/>
    <col min="4879" max="4879" width="12.85546875" style="1" customWidth="1"/>
    <col min="4880" max="4880" width="19.28515625" style="1" customWidth="1"/>
    <col min="4881" max="4881" width="28.42578125" style="1" customWidth="1"/>
    <col min="4882" max="4883" width="0" style="1" hidden="1" customWidth="1"/>
    <col min="4884" max="4884" width="28.42578125" style="1" customWidth="1"/>
    <col min="4885" max="4885" width="9.28515625" style="1" customWidth="1"/>
    <col min="4886" max="4886" width="8.5703125" style="1" customWidth="1"/>
    <col min="4887" max="4887" width="3.5703125" style="1" customWidth="1"/>
    <col min="4888" max="4888" width="7.140625" style="1" customWidth="1"/>
    <col min="4889" max="4889" width="4.28515625" style="1" customWidth="1"/>
    <col min="4890" max="4890" width="10" style="1" customWidth="1"/>
    <col min="4891" max="4891" width="12.85546875" style="1" customWidth="1"/>
    <col min="4892" max="4892" width="19.28515625" style="1" customWidth="1"/>
    <col min="4893" max="4893" width="28.42578125" style="1" customWidth="1"/>
    <col min="4894" max="4895" width="0" style="1" hidden="1" customWidth="1"/>
    <col min="4896" max="4896" width="28.42578125" style="1" customWidth="1"/>
    <col min="4897" max="4897" width="9.28515625" style="1" customWidth="1"/>
    <col min="4898" max="4898" width="7.140625" style="1" customWidth="1"/>
    <col min="4899" max="5120" width="11.42578125" style="1"/>
    <col min="5121" max="5121" width="7.140625" style="1" customWidth="1"/>
    <col min="5122" max="5122" width="4.28515625" style="1" customWidth="1"/>
    <col min="5123" max="5123" width="10" style="1" customWidth="1"/>
    <col min="5124" max="5124" width="12.85546875" style="1" customWidth="1"/>
    <col min="5125" max="5125" width="19.28515625" style="1" customWidth="1"/>
    <col min="5126" max="5126" width="28.42578125" style="1" customWidth="1"/>
    <col min="5127" max="5128" width="0" style="1" hidden="1" customWidth="1"/>
    <col min="5129" max="5129" width="28.42578125" style="1" customWidth="1"/>
    <col min="5130" max="5130" width="9.28515625" style="1" customWidth="1"/>
    <col min="5131" max="5131" width="7.140625" style="1" customWidth="1"/>
    <col min="5132" max="5132" width="3.5703125" style="1" customWidth="1"/>
    <col min="5133" max="5133" width="4.28515625" style="1" customWidth="1"/>
    <col min="5134" max="5134" width="10" style="1" customWidth="1"/>
    <col min="5135" max="5135" width="12.85546875" style="1" customWidth="1"/>
    <col min="5136" max="5136" width="19.28515625" style="1" customWidth="1"/>
    <col min="5137" max="5137" width="28.42578125" style="1" customWidth="1"/>
    <col min="5138" max="5139" width="0" style="1" hidden="1" customWidth="1"/>
    <col min="5140" max="5140" width="28.42578125" style="1" customWidth="1"/>
    <col min="5141" max="5141" width="9.28515625" style="1" customWidth="1"/>
    <col min="5142" max="5142" width="8.5703125" style="1" customWidth="1"/>
    <col min="5143" max="5143" width="3.5703125" style="1" customWidth="1"/>
    <col min="5144" max="5144" width="7.140625" style="1" customWidth="1"/>
    <col min="5145" max="5145" width="4.28515625" style="1" customWidth="1"/>
    <col min="5146" max="5146" width="10" style="1" customWidth="1"/>
    <col min="5147" max="5147" width="12.85546875" style="1" customWidth="1"/>
    <col min="5148" max="5148" width="19.28515625" style="1" customWidth="1"/>
    <col min="5149" max="5149" width="28.42578125" style="1" customWidth="1"/>
    <col min="5150" max="5151" width="0" style="1" hidden="1" customWidth="1"/>
    <col min="5152" max="5152" width="28.42578125" style="1" customWidth="1"/>
    <col min="5153" max="5153" width="9.28515625" style="1" customWidth="1"/>
    <col min="5154" max="5154" width="7.140625" style="1" customWidth="1"/>
    <col min="5155" max="5376" width="11.42578125" style="1"/>
    <col min="5377" max="5377" width="7.140625" style="1" customWidth="1"/>
    <col min="5378" max="5378" width="4.28515625" style="1" customWidth="1"/>
    <col min="5379" max="5379" width="10" style="1" customWidth="1"/>
    <col min="5380" max="5380" width="12.85546875" style="1" customWidth="1"/>
    <col min="5381" max="5381" width="19.28515625" style="1" customWidth="1"/>
    <col min="5382" max="5382" width="28.42578125" style="1" customWidth="1"/>
    <col min="5383" max="5384" width="0" style="1" hidden="1" customWidth="1"/>
    <col min="5385" max="5385" width="28.42578125" style="1" customWidth="1"/>
    <col min="5386" max="5386" width="9.28515625" style="1" customWidth="1"/>
    <col min="5387" max="5387" width="7.140625" style="1" customWidth="1"/>
    <col min="5388" max="5388" width="3.5703125" style="1" customWidth="1"/>
    <col min="5389" max="5389" width="4.28515625" style="1" customWidth="1"/>
    <col min="5390" max="5390" width="10" style="1" customWidth="1"/>
    <col min="5391" max="5391" width="12.85546875" style="1" customWidth="1"/>
    <col min="5392" max="5392" width="19.28515625" style="1" customWidth="1"/>
    <col min="5393" max="5393" width="28.42578125" style="1" customWidth="1"/>
    <col min="5394" max="5395" width="0" style="1" hidden="1" customWidth="1"/>
    <col min="5396" max="5396" width="28.42578125" style="1" customWidth="1"/>
    <col min="5397" max="5397" width="9.28515625" style="1" customWidth="1"/>
    <col min="5398" max="5398" width="8.5703125" style="1" customWidth="1"/>
    <col min="5399" max="5399" width="3.5703125" style="1" customWidth="1"/>
    <col min="5400" max="5400" width="7.140625" style="1" customWidth="1"/>
    <col min="5401" max="5401" width="4.28515625" style="1" customWidth="1"/>
    <col min="5402" max="5402" width="10" style="1" customWidth="1"/>
    <col min="5403" max="5403" width="12.85546875" style="1" customWidth="1"/>
    <col min="5404" max="5404" width="19.28515625" style="1" customWidth="1"/>
    <col min="5405" max="5405" width="28.42578125" style="1" customWidth="1"/>
    <col min="5406" max="5407" width="0" style="1" hidden="1" customWidth="1"/>
    <col min="5408" max="5408" width="28.42578125" style="1" customWidth="1"/>
    <col min="5409" max="5409" width="9.28515625" style="1" customWidth="1"/>
    <col min="5410" max="5410" width="7.140625" style="1" customWidth="1"/>
    <col min="5411" max="5632" width="11.42578125" style="1"/>
    <col min="5633" max="5633" width="7.140625" style="1" customWidth="1"/>
    <col min="5634" max="5634" width="4.28515625" style="1" customWidth="1"/>
    <col min="5635" max="5635" width="10" style="1" customWidth="1"/>
    <col min="5636" max="5636" width="12.85546875" style="1" customWidth="1"/>
    <col min="5637" max="5637" width="19.28515625" style="1" customWidth="1"/>
    <col min="5638" max="5638" width="28.42578125" style="1" customWidth="1"/>
    <col min="5639" max="5640" width="0" style="1" hidden="1" customWidth="1"/>
    <col min="5641" max="5641" width="28.42578125" style="1" customWidth="1"/>
    <col min="5642" max="5642" width="9.28515625" style="1" customWidth="1"/>
    <col min="5643" max="5643" width="7.140625" style="1" customWidth="1"/>
    <col min="5644" max="5644" width="3.5703125" style="1" customWidth="1"/>
    <col min="5645" max="5645" width="4.28515625" style="1" customWidth="1"/>
    <col min="5646" max="5646" width="10" style="1" customWidth="1"/>
    <col min="5647" max="5647" width="12.85546875" style="1" customWidth="1"/>
    <col min="5648" max="5648" width="19.28515625" style="1" customWidth="1"/>
    <col min="5649" max="5649" width="28.42578125" style="1" customWidth="1"/>
    <col min="5650" max="5651" width="0" style="1" hidden="1" customWidth="1"/>
    <col min="5652" max="5652" width="28.42578125" style="1" customWidth="1"/>
    <col min="5653" max="5653" width="9.28515625" style="1" customWidth="1"/>
    <col min="5654" max="5654" width="8.5703125" style="1" customWidth="1"/>
    <col min="5655" max="5655" width="3.5703125" style="1" customWidth="1"/>
    <col min="5656" max="5656" width="7.140625" style="1" customWidth="1"/>
    <col min="5657" max="5657" width="4.28515625" style="1" customWidth="1"/>
    <col min="5658" max="5658" width="10" style="1" customWidth="1"/>
    <col min="5659" max="5659" width="12.85546875" style="1" customWidth="1"/>
    <col min="5660" max="5660" width="19.28515625" style="1" customWidth="1"/>
    <col min="5661" max="5661" width="28.42578125" style="1" customWidth="1"/>
    <col min="5662" max="5663" width="0" style="1" hidden="1" customWidth="1"/>
    <col min="5664" max="5664" width="28.42578125" style="1" customWidth="1"/>
    <col min="5665" max="5665" width="9.28515625" style="1" customWidth="1"/>
    <col min="5666" max="5666" width="7.140625" style="1" customWidth="1"/>
    <col min="5667" max="5888" width="11.42578125" style="1"/>
    <col min="5889" max="5889" width="7.140625" style="1" customWidth="1"/>
    <col min="5890" max="5890" width="4.28515625" style="1" customWidth="1"/>
    <col min="5891" max="5891" width="10" style="1" customWidth="1"/>
    <col min="5892" max="5892" width="12.85546875" style="1" customWidth="1"/>
    <col min="5893" max="5893" width="19.28515625" style="1" customWidth="1"/>
    <col min="5894" max="5894" width="28.42578125" style="1" customWidth="1"/>
    <col min="5895" max="5896" width="0" style="1" hidden="1" customWidth="1"/>
    <col min="5897" max="5897" width="28.42578125" style="1" customWidth="1"/>
    <col min="5898" max="5898" width="9.28515625" style="1" customWidth="1"/>
    <col min="5899" max="5899" width="7.140625" style="1" customWidth="1"/>
    <col min="5900" max="5900" width="3.5703125" style="1" customWidth="1"/>
    <col min="5901" max="5901" width="4.28515625" style="1" customWidth="1"/>
    <col min="5902" max="5902" width="10" style="1" customWidth="1"/>
    <col min="5903" max="5903" width="12.85546875" style="1" customWidth="1"/>
    <col min="5904" max="5904" width="19.28515625" style="1" customWidth="1"/>
    <col min="5905" max="5905" width="28.42578125" style="1" customWidth="1"/>
    <col min="5906" max="5907" width="0" style="1" hidden="1" customWidth="1"/>
    <col min="5908" max="5908" width="28.42578125" style="1" customWidth="1"/>
    <col min="5909" max="5909" width="9.28515625" style="1" customWidth="1"/>
    <col min="5910" max="5910" width="8.5703125" style="1" customWidth="1"/>
    <col min="5911" max="5911" width="3.5703125" style="1" customWidth="1"/>
    <col min="5912" max="5912" width="7.140625" style="1" customWidth="1"/>
    <col min="5913" max="5913" width="4.28515625" style="1" customWidth="1"/>
    <col min="5914" max="5914" width="10" style="1" customWidth="1"/>
    <col min="5915" max="5915" width="12.85546875" style="1" customWidth="1"/>
    <col min="5916" max="5916" width="19.28515625" style="1" customWidth="1"/>
    <col min="5917" max="5917" width="28.42578125" style="1" customWidth="1"/>
    <col min="5918" max="5919" width="0" style="1" hidden="1" customWidth="1"/>
    <col min="5920" max="5920" width="28.42578125" style="1" customWidth="1"/>
    <col min="5921" max="5921" width="9.28515625" style="1" customWidth="1"/>
    <col min="5922" max="5922" width="7.140625" style="1" customWidth="1"/>
    <col min="5923" max="6144" width="11.42578125" style="1"/>
    <col min="6145" max="6145" width="7.140625" style="1" customWidth="1"/>
    <col min="6146" max="6146" width="4.28515625" style="1" customWidth="1"/>
    <col min="6147" max="6147" width="10" style="1" customWidth="1"/>
    <col min="6148" max="6148" width="12.85546875" style="1" customWidth="1"/>
    <col min="6149" max="6149" width="19.28515625" style="1" customWidth="1"/>
    <col min="6150" max="6150" width="28.42578125" style="1" customWidth="1"/>
    <col min="6151" max="6152" width="0" style="1" hidden="1" customWidth="1"/>
    <col min="6153" max="6153" width="28.42578125" style="1" customWidth="1"/>
    <col min="6154" max="6154" width="9.28515625" style="1" customWidth="1"/>
    <col min="6155" max="6155" width="7.140625" style="1" customWidth="1"/>
    <col min="6156" max="6156" width="3.5703125" style="1" customWidth="1"/>
    <col min="6157" max="6157" width="4.28515625" style="1" customWidth="1"/>
    <col min="6158" max="6158" width="10" style="1" customWidth="1"/>
    <col min="6159" max="6159" width="12.85546875" style="1" customWidth="1"/>
    <col min="6160" max="6160" width="19.28515625" style="1" customWidth="1"/>
    <col min="6161" max="6161" width="28.42578125" style="1" customWidth="1"/>
    <col min="6162" max="6163" width="0" style="1" hidden="1" customWidth="1"/>
    <col min="6164" max="6164" width="28.42578125" style="1" customWidth="1"/>
    <col min="6165" max="6165" width="9.28515625" style="1" customWidth="1"/>
    <col min="6166" max="6166" width="8.5703125" style="1" customWidth="1"/>
    <col min="6167" max="6167" width="3.5703125" style="1" customWidth="1"/>
    <col min="6168" max="6168" width="7.140625" style="1" customWidth="1"/>
    <col min="6169" max="6169" width="4.28515625" style="1" customWidth="1"/>
    <col min="6170" max="6170" width="10" style="1" customWidth="1"/>
    <col min="6171" max="6171" width="12.85546875" style="1" customWidth="1"/>
    <col min="6172" max="6172" width="19.28515625" style="1" customWidth="1"/>
    <col min="6173" max="6173" width="28.42578125" style="1" customWidth="1"/>
    <col min="6174" max="6175" width="0" style="1" hidden="1" customWidth="1"/>
    <col min="6176" max="6176" width="28.42578125" style="1" customWidth="1"/>
    <col min="6177" max="6177" width="9.28515625" style="1" customWidth="1"/>
    <col min="6178" max="6178" width="7.140625" style="1" customWidth="1"/>
    <col min="6179" max="6400" width="11.42578125" style="1"/>
    <col min="6401" max="6401" width="7.140625" style="1" customWidth="1"/>
    <col min="6402" max="6402" width="4.28515625" style="1" customWidth="1"/>
    <col min="6403" max="6403" width="10" style="1" customWidth="1"/>
    <col min="6404" max="6404" width="12.85546875" style="1" customWidth="1"/>
    <col min="6405" max="6405" width="19.28515625" style="1" customWidth="1"/>
    <col min="6406" max="6406" width="28.42578125" style="1" customWidth="1"/>
    <col min="6407" max="6408" width="0" style="1" hidden="1" customWidth="1"/>
    <col min="6409" max="6409" width="28.42578125" style="1" customWidth="1"/>
    <col min="6410" max="6410" width="9.28515625" style="1" customWidth="1"/>
    <col min="6411" max="6411" width="7.140625" style="1" customWidth="1"/>
    <col min="6412" max="6412" width="3.5703125" style="1" customWidth="1"/>
    <col min="6413" max="6413" width="4.28515625" style="1" customWidth="1"/>
    <col min="6414" max="6414" width="10" style="1" customWidth="1"/>
    <col min="6415" max="6415" width="12.85546875" style="1" customWidth="1"/>
    <col min="6416" max="6416" width="19.28515625" style="1" customWidth="1"/>
    <col min="6417" max="6417" width="28.42578125" style="1" customWidth="1"/>
    <col min="6418" max="6419" width="0" style="1" hidden="1" customWidth="1"/>
    <col min="6420" max="6420" width="28.42578125" style="1" customWidth="1"/>
    <col min="6421" max="6421" width="9.28515625" style="1" customWidth="1"/>
    <col min="6422" max="6422" width="8.5703125" style="1" customWidth="1"/>
    <col min="6423" max="6423" width="3.5703125" style="1" customWidth="1"/>
    <col min="6424" max="6424" width="7.140625" style="1" customWidth="1"/>
    <col min="6425" max="6425" width="4.28515625" style="1" customWidth="1"/>
    <col min="6426" max="6426" width="10" style="1" customWidth="1"/>
    <col min="6427" max="6427" width="12.85546875" style="1" customWidth="1"/>
    <col min="6428" max="6428" width="19.28515625" style="1" customWidth="1"/>
    <col min="6429" max="6429" width="28.42578125" style="1" customWidth="1"/>
    <col min="6430" max="6431" width="0" style="1" hidden="1" customWidth="1"/>
    <col min="6432" max="6432" width="28.42578125" style="1" customWidth="1"/>
    <col min="6433" max="6433" width="9.28515625" style="1" customWidth="1"/>
    <col min="6434" max="6434" width="7.140625" style="1" customWidth="1"/>
    <col min="6435" max="6656" width="11.42578125" style="1"/>
    <col min="6657" max="6657" width="7.140625" style="1" customWidth="1"/>
    <col min="6658" max="6658" width="4.28515625" style="1" customWidth="1"/>
    <col min="6659" max="6659" width="10" style="1" customWidth="1"/>
    <col min="6660" max="6660" width="12.85546875" style="1" customWidth="1"/>
    <col min="6661" max="6661" width="19.28515625" style="1" customWidth="1"/>
    <col min="6662" max="6662" width="28.42578125" style="1" customWidth="1"/>
    <col min="6663" max="6664" width="0" style="1" hidden="1" customWidth="1"/>
    <col min="6665" max="6665" width="28.42578125" style="1" customWidth="1"/>
    <col min="6666" max="6666" width="9.28515625" style="1" customWidth="1"/>
    <col min="6667" max="6667" width="7.140625" style="1" customWidth="1"/>
    <col min="6668" max="6668" width="3.5703125" style="1" customWidth="1"/>
    <col min="6669" max="6669" width="4.28515625" style="1" customWidth="1"/>
    <col min="6670" max="6670" width="10" style="1" customWidth="1"/>
    <col min="6671" max="6671" width="12.85546875" style="1" customWidth="1"/>
    <col min="6672" max="6672" width="19.28515625" style="1" customWidth="1"/>
    <col min="6673" max="6673" width="28.42578125" style="1" customWidth="1"/>
    <col min="6674" max="6675" width="0" style="1" hidden="1" customWidth="1"/>
    <col min="6676" max="6676" width="28.42578125" style="1" customWidth="1"/>
    <col min="6677" max="6677" width="9.28515625" style="1" customWidth="1"/>
    <col min="6678" max="6678" width="8.5703125" style="1" customWidth="1"/>
    <col min="6679" max="6679" width="3.5703125" style="1" customWidth="1"/>
    <col min="6680" max="6680" width="7.140625" style="1" customWidth="1"/>
    <col min="6681" max="6681" width="4.28515625" style="1" customWidth="1"/>
    <col min="6682" max="6682" width="10" style="1" customWidth="1"/>
    <col min="6683" max="6683" width="12.85546875" style="1" customWidth="1"/>
    <col min="6684" max="6684" width="19.28515625" style="1" customWidth="1"/>
    <col min="6685" max="6685" width="28.42578125" style="1" customWidth="1"/>
    <col min="6686" max="6687" width="0" style="1" hidden="1" customWidth="1"/>
    <col min="6688" max="6688" width="28.42578125" style="1" customWidth="1"/>
    <col min="6689" max="6689" width="9.28515625" style="1" customWidth="1"/>
    <col min="6690" max="6690" width="7.140625" style="1" customWidth="1"/>
    <col min="6691" max="6912" width="11.42578125" style="1"/>
    <col min="6913" max="6913" width="7.140625" style="1" customWidth="1"/>
    <col min="6914" max="6914" width="4.28515625" style="1" customWidth="1"/>
    <col min="6915" max="6915" width="10" style="1" customWidth="1"/>
    <col min="6916" max="6916" width="12.85546875" style="1" customWidth="1"/>
    <col min="6917" max="6917" width="19.28515625" style="1" customWidth="1"/>
    <col min="6918" max="6918" width="28.42578125" style="1" customWidth="1"/>
    <col min="6919" max="6920" width="0" style="1" hidden="1" customWidth="1"/>
    <col min="6921" max="6921" width="28.42578125" style="1" customWidth="1"/>
    <col min="6922" max="6922" width="9.28515625" style="1" customWidth="1"/>
    <col min="6923" max="6923" width="7.140625" style="1" customWidth="1"/>
    <col min="6924" max="6924" width="3.5703125" style="1" customWidth="1"/>
    <col min="6925" max="6925" width="4.28515625" style="1" customWidth="1"/>
    <col min="6926" max="6926" width="10" style="1" customWidth="1"/>
    <col min="6927" max="6927" width="12.85546875" style="1" customWidth="1"/>
    <col min="6928" max="6928" width="19.28515625" style="1" customWidth="1"/>
    <col min="6929" max="6929" width="28.42578125" style="1" customWidth="1"/>
    <col min="6930" max="6931" width="0" style="1" hidden="1" customWidth="1"/>
    <col min="6932" max="6932" width="28.42578125" style="1" customWidth="1"/>
    <col min="6933" max="6933" width="9.28515625" style="1" customWidth="1"/>
    <col min="6934" max="6934" width="8.5703125" style="1" customWidth="1"/>
    <col min="6935" max="6935" width="3.5703125" style="1" customWidth="1"/>
    <col min="6936" max="6936" width="7.140625" style="1" customWidth="1"/>
    <col min="6937" max="6937" width="4.28515625" style="1" customWidth="1"/>
    <col min="6938" max="6938" width="10" style="1" customWidth="1"/>
    <col min="6939" max="6939" width="12.85546875" style="1" customWidth="1"/>
    <col min="6940" max="6940" width="19.28515625" style="1" customWidth="1"/>
    <col min="6941" max="6941" width="28.42578125" style="1" customWidth="1"/>
    <col min="6942" max="6943" width="0" style="1" hidden="1" customWidth="1"/>
    <col min="6944" max="6944" width="28.42578125" style="1" customWidth="1"/>
    <col min="6945" max="6945" width="9.28515625" style="1" customWidth="1"/>
    <col min="6946" max="6946" width="7.140625" style="1" customWidth="1"/>
    <col min="6947" max="7168" width="11.42578125" style="1"/>
    <col min="7169" max="7169" width="7.140625" style="1" customWidth="1"/>
    <col min="7170" max="7170" width="4.28515625" style="1" customWidth="1"/>
    <col min="7171" max="7171" width="10" style="1" customWidth="1"/>
    <col min="7172" max="7172" width="12.85546875" style="1" customWidth="1"/>
    <col min="7173" max="7173" width="19.28515625" style="1" customWidth="1"/>
    <col min="7174" max="7174" width="28.42578125" style="1" customWidth="1"/>
    <col min="7175" max="7176" width="0" style="1" hidden="1" customWidth="1"/>
    <col min="7177" max="7177" width="28.42578125" style="1" customWidth="1"/>
    <col min="7178" max="7178" width="9.28515625" style="1" customWidth="1"/>
    <col min="7179" max="7179" width="7.140625" style="1" customWidth="1"/>
    <col min="7180" max="7180" width="3.5703125" style="1" customWidth="1"/>
    <col min="7181" max="7181" width="4.28515625" style="1" customWidth="1"/>
    <col min="7182" max="7182" width="10" style="1" customWidth="1"/>
    <col min="7183" max="7183" width="12.85546875" style="1" customWidth="1"/>
    <col min="7184" max="7184" width="19.28515625" style="1" customWidth="1"/>
    <col min="7185" max="7185" width="28.42578125" style="1" customWidth="1"/>
    <col min="7186" max="7187" width="0" style="1" hidden="1" customWidth="1"/>
    <col min="7188" max="7188" width="28.42578125" style="1" customWidth="1"/>
    <col min="7189" max="7189" width="9.28515625" style="1" customWidth="1"/>
    <col min="7190" max="7190" width="8.5703125" style="1" customWidth="1"/>
    <col min="7191" max="7191" width="3.5703125" style="1" customWidth="1"/>
    <col min="7192" max="7192" width="7.140625" style="1" customWidth="1"/>
    <col min="7193" max="7193" width="4.28515625" style="1" customWidth="1"/>
    <col min="7194" max="7194" width="10" style="1" customWidth="1"/>
    <col min="7195" max="7195" width="12.85546875" style="1" customWidth="1"/>
    <col min="7196" max="7196" width="19.28515625" style="1" customWidth="1"/>
    <col min="7197" max="7197" width="28.42578125" style="1" customWidth="1"/>
    <col min="7198" max="7199" width="0" style="1" hidden="1" customWidth="1"/>
    <col min="7200" max="7200" width="28.42578125" style="1" customWidth="1"/>
    <col min="7201" max="7201" width="9.28515625" style="1" customWidth="1"/>
    <col min="7202" max="7202" width="7.140625" style="1" customWidth="1"/>
    <col min="7203" max="7424" width="11.42578125" style="1"/>
    <col min="7425" max="7425" width="7.140625" style="1" customWidth="1"/>
    <col min="7426" max="7426" width="4.28515625" style="1" customWidth="1"/>
    <col min="7427" max="7427" width="10" style="1" customWidth="1"/>
    <col min="7428" max="7428" width="12.85546875" style="1" customWidth="1"/>
    <col min="7429" max="7429" width="19.28515625" style="1" customWidth="1"/>
    <col min="7430" max="7430" width="28.42578125" style="1" customWidth="1"/>
    <col min="7431" max="7432" width="0" style="1" hidden="1" customWidth="1"/>
    <col min="7433" max="7433" width="28.42578125" style="1" customWidth="1"/>
    <col min="7434" max="7434" width="9.28515625" style="1" customWidth="1"/>
    <col min="7435" max="7435" width="7.140625" style="1" customWidth="1"/>
    <col min="7436" max="7436" width="3.5703125" style="1" customWidth="1"/>
    <col min="7437" max="7437" width="4.28515625" style="1" customWidth="1"/>
    <col min="7438" max="7438" width="10" style="1" customWidth="1"/>
    <col min="7439" max="7439" width="12.85546875" style="1" customWidth="1"/>
    <col min="7440" max="7440" width="19.28515625" style="1" customWidth="1"/>
    <col min="7441" max="7441" width="28.42578125" style="1" customWidth="1"/>
    <col min="7442" max="7443" width="0" style="1" hidden="1" customWidth="1"/>
    <col min="7444" max="7444" width="28.42578125" style="1" customWidth="1"/>
    <col min="7445" max="7445" width="9.28515625" style="1" customWidth="1"/>
    <col min="7446" max="7446" width="8.5703125" style="1" customWidth="1"/>
    <col min="7447" max="7447" width="3.5703125" style="1" customWidth="1"/>
    <col min="7448" max="7448" width="7.140625" style="1" customWidth="1"/>
    <col min="7449" max="7449" width="4.28515625" style="1" customWidth="1"/>
    <col min="7450" max="7450" width="10" style="1" customWidth="1"/>
    <col min="7451" max="7451" width="12.85546875" style="1" customWidth="1"/>
    <col min="7452" max="7452" width="19.28515625" style="1" customWidth="1"/>
    <col min="7453" max="7453" width="28.42578125" style="1" customWidth="1"/>
    <col min="7454" max="7455" width="0" style="1" hidden="1" customWidth="1"/>
    <col min="7456" max="7456" width="28.42578125" style="1" customWidth="1"/>
    <col min="7457" max="7457" width="9.28515625" style="1" customWidth="1"/>
    <col min="7458" max="7458" width="7.140625" style="1" customWidth="1"/>
    <col min="7459" max="7680" width="11.42578125" style="1"/>
    <col min="7681" max="7681" width="7.140625" style="1" customWidth="1"/>
    <col min="7682" max="7682" width="4.28515625" style="1" customWidth="1"/>
    <col min="7683" max="7683" width="10" style="1" customWidth="1"/>
    <col min="7684" max="7684" width="12.85546875" style="1" customWidth="1"/>
    <col min="7685" max="7685" width="19.28515625" style="1" customWidth="1"/>
    <col min="7686" max="7686" width="28.42578125" style="1" customWidth="1"/>
    <col min="7687" max="7688" width="0" style="1" hidden="1" customWidth="1"/>
    <col min="7689" max="7689" width="28.42578125" style="1" customWidth="1"/>
    <col min="7690" max="7690" width="9.28515625" style="1" customWidth="1"/>
    <col min="7691" max="7691" width="7.140625" style="1" customWidth="1"/>
    <col min="7692" max="7692" width="3.5703125" style="1" customWidth="1"/>
    <col min="7693" max="7693" width="4.28515625" style="1" customWidth="1"/>
    <col min="7694" max="7694" width="10" style="1" customWidth="1"/>
    <col min="7695" max="7695" width="12.85546875" style="1" customWidth="1"/>
    <col min="7696" max="7696" width="19.28515625" style="1" customWidth="1"/>
    <col min="7697" max="7697" width="28.42578125" style="1" customWidth="1"/>
    <col min="7698" max="7699" width="0" style="1" hidden="1" customWidth="1"/>
    <col min="7700" max="7700" width="28.42578125" style="1" customWidth="1"/>
    <col min="7701" max="7701" width="9.28515625" style="1" customWidth="1"/>
    <col min="7702" max="7702" width="8.5703125" style="1" customWidth="1"/>
    <col min="7703" max="7703" width="3.5703125" style="1" customWidth="1"/>
    <col min="7704" max="7704" width="7.140625" style="1" customWidth="1"/>
    <col min="7705" max="7705" width="4.28515625" style="1" customWidth="1"/>
    <col min="7706" max="7706" width="10" style="1" customWidth="1"/>
    <col min="7707" max="7707" width="12.85546875" style="1" customWidth="1"/>
    <col min="7708" max="7708" width="19.28515625" style="1" customWidth="1"/>
    <col min="7709" max="7709" width="28.42578125" style="1" customWidth="1"/>
    <col min="7710" max="7711" width="0" style="1" hidden="1" customWidth="1"/>
    <col min="7712" max="7712" width="28.42578125" style="1" customWidth="1"/>
    <col min="7713" max="7713" width="9.28515625" style="1" customWidth="1"/>
    <col min="7714" max="7714" width="7.140625" style="1" customWidth="1"/>
    <col min="7715" max="7936" width="11.42578125" style="1"/>
    <col min="7937" max="7937" width="7.140625" style="1" customWidth="1"/>
    <col min="7938" max="7938" width="4.28515625" style="1" customWidth="1"/>
    <col min="7939" max="7939" width="10" style="1" customWidth="1"/>
    <col min="7940" max="7940" width="12.85546875" style="1" customWidth="1"/>
    <col min="7941" max="7941" width="19.28515625" style="1" customWidth="1"/>
    <col min="7942" max="7942" width="28.42578125" style="1" customWidth="1"/>
    <col min="7943" max="7944" width="0" style="1" hidden="1" customWidth="1"/>
    <col min="7945" max="7945" width="28.42578125" style="1" customWidth="1"/>
    <col min="7946" max="7946" width="9.28515625" style="1" customWidth="1"/>
    <col min="7947" max="7947" width="7.140625" style="1" customWidth="1"/>
    <col min="7948" max="7948" width="3.5703125" style="1" customWidth="1"/>
    <col min="7949" max="7949" width="4.28515625" style="1" customWidth="1"/>
    <col min="7950" max="7950" width="10" style="1" customWidth="1"/>
    <col min="7951" max="7951" width="12.85546875" style="1" customWidth="1"/>
    <col min="7952" max="7952" width="19.28515625" style="1" customWidth="1"/>
    <col min="7953" max="7953" width="28.42578125" style="1" customWidth="1"/>
    <col min="7954" max="7955" width="0" style="1" hidden="1" customWidth="1"/>
    <col min="7956" max="7956" width="28.42578125" style="1" customWidth="1"/>
    <col min="7957" max="7957" width="9.28515625" style="1" customWidth="1"/>
    <col min="7958" max="7958" width="8.5703125" style="1" customWidth="1"/>
    <col min="7959" max="7959" width="3.5703125" style="1" customWidth="1"/>
    <col min="7960" max="7960" width="7.140625" style="1" customWidth="1"/>
    <col min="7961" max="7961" width="4.28515625" style="1" customWidth="1"/>
    <col min="7962" max="7962" width="10" style="1" customWidth="1"/>
    <col min="7963" max="7963" width="12.85546875" style="1" customWidth="1"/>
    <col min="7964" max="7964" width="19.28515625" style="1" customWidth="1"/>
    <col min="7965" max="7965" width="28.42578125" style="1" customWidth="1"/>
    <col min="7966" max="7967" width="0" style="1" hidden="1" customWidth="1"/>
    <col min="7968" max="7968" width="28.42578125" style="1" customWidth="1"/>
    <col min="7969" max="7969" width="9.28515625" style="1" customWidth="1"/>
    <col min="7970" max="7970" width="7.140625" style="1" customWidth="1"/>
    <col min="7971" max="8192" width="11.42578125" style="1"/>
    <col min="8193" max="8193" width="7.140625" style="1" customWidth="1"/>
    <col min="8194" max="8194" width="4.28515625" style="1" customWidth="1"/>
    <col min="8195" max="8195" width="10" style="1" customWidth="1"/>
    <col min="8196" max="8196" width="12.85546875" style="1" customWidth="1"/>
    <col min="8197" max="8197" width="19.28515625" style="1" customWidth="1"/>
    <col min="8198" max="8198" width="28.42578125" style="1" customWidth="1"/>
    <col min="8199" max="8200" width="0" style="1" hidden="1" customWidth="1"/>
    <col min="8201" max="8201" width="28.42578125" style="1" customWidth="1"/>
    <col min="8202" max="8202" width="9.28515625" style="1" customWidth="1"/>
    <col min="8203" max="8203" width="7.140625" style="1" customWidth="1"/>
    <col min="8204" max="8204" width="3.5703125" style="1" customWidth="1"/>
    <col min="8205" max="8205" width="4.28515625" style="1" customWidth="1"/>
    <col min="8206" max="8206" width="10" style="1" customWidth="1"/>
    <col min="8207" max="8207" width="12.85546875" style="1" customWidth="1"/>
    <col min="8208" max="8208" width="19.28515625" style="1" customWidth="1"/>
    <col min="8209" max="8209" width="28.42578125" style="1" customWidth="1"/>
    <col min="8210" max="8211" width="0" style="1" hidden="1" customWidth="1"/>
    <col min="8212" max="8212" width="28.42578125" style="1" customWidth="1"/>
    <col min="8213" max="8213" width="9.28515625" style="1" customWidth="1"/>
    <col min="8214" max="8214" width="8.5703125" style="1" customWidth="1"/>
    <col min="8215" max="8215" width="3.5703125" style="1" customWidth="1"/>
    <col min="8216" max="8216" width="7.140625" style="1" customWidth="1"/>
    <col min="8217" max="8217" width="4.28515625" style="1" customWidth="1"/>
    <col min="8218" max="8218" width="10" style="1" customWidth="1"/>
    <col min="8219" max="8219" width="12.85546875" style="1" customWidth="1"/>
    <col min="8220" max="8220" width="19.28515625" style="1" customWidth="1"/>
    <col min="8221" max="8221" width="28.42578125" style="1" customWidth="1"/>
    <col min="8222" max="8223" width="0" style="1" hidden="1" customWidth="1"/>
    <col min="8224" max="8224" width="28.42578125" style="1" customWidth="1"/>
    <col min="8225" max="8225" width="9.28515625" style="1" customWidth="1"/>
    <col min="8226" max="8226" width="7.140625" style="1" customWidth="1"/>
    <col min="8227" max="8448" width="11.42578125" style="1"/>
    <col min="8449" max="8449" width="7.140625" style="1" customWidth="1"/>
    <col min="8450" max="8450" width="4.28515625" style="1" customWidth="1"/>
    <col min="8451" max="8451" width="10" style="1" customWidth="1"/>
    <col min="8452" max="8452" width="12.85546875" style="1" customWidth="1"/>
    <col min="8453" max="8453" width="19.28515625" style="1" customWidth="1"/>
    <col min="8454" max="8454" width="28.42578125" style="1" customWidth="1"/>
    <col min="8455" max="8456" width="0" style="1" hidden="1" customWidth="1"/>
    <col min="8457" max="8457" width="28.42578125" style="1" customWidth="1"/>
    <col min="8458" max="8458" width="9.28515625" style="1" customWidth="1"/>
    <col min="8459" max="8459" width="7.140625" style="1" customWidth="1"/>
    <col min="8460" max="8460" width="3.5703125" style="1" customWidth="1"/>
    <col min="8461" max="8461" width="4.28515625" style="1" customWidth="1"/>
    <col min="8462" max="8462" width="10" style="1" customWidth="1"/>
    <col min="8463" max="8463" width="12.85546875" style="1" customWidth="1"/>
    <col min="8464" max="8464" width="19.28515625" style="1" customWidth="1"/>
    <col min="8465" max="8465" width="28.42578125" style="1" customWidth="1"/>
    <col min="8466" max="8467" width="0" style="1" hidden="1" customWidth="1"/>
    <col min="8468" max="8468" width="28.42578125" style="1" customWidth="1"/>
    <col min="8469" max="8469" width="9.28515625" style="1" customWidth="1"/>
    <col min="8470" max="8470" width="8.5703125" style="1" customWidth="1"/>
    <col min="8471" max="8471" width="3.5703125" style="1" customWidth="1"/>
    <col min="8472" max="8472" width="7.140625" style="1" customWidth="1"/>
    <col min="8473" max="8473" width="4.28515625" style="1" customWidth="1"/>
    <col min="8474" max="8474" width="10" style="1" customWidth="1"/>
    <col min="8475" max="8475" width="12.85546875" style="1" customWidth="1"/>
    <col min="8476" max="8476" width="19.28515625" style="1" customWidth="1"/>
    <col min="8477" max="8477" width="28.42578125" style="1" customWidth="1"/>
    <col min="8478" max="8479" width="0" style="1" hidden="1" customWidth="1"/>
    <col min="8480" max="8480" width="28.42578125" style="1" customWidth="1"/>
    <col min="8481" max="8481" width="9.28515625" style="1" customWidth="1"/>
    <col min="8482" max="8482" width="7.140625" style="1" customWidth="1"/>
    <col min="8483" max="8704" width="11.42578125" style="1"/>
    <col min="8705" max="8705" width="7.140625" style="1" customWidth="1"/>
    <col min="8706" max="8706" width="4.28515625" style="1" customWidth="1"/>
    <col min="8707" max="8707" width="10" style="1" customWidth="1"/>
    <col min="8708" max="8708" width="12.85546875" style="1" customWidth="1"/>
    <col min="8709" max="8709" width="19.28515625" style="1" customWidth="1"/>
    <col min="8710" max="8710" width="28.42578125" style="1" customWidth="1"/>
    <col min="8711" max="8712" width="0" style="1" hidden="1" customWidth="1"/>
    <col min="8713" max="8713" width="28.42578125" style="1" customWidth="1"/>
    <col min="8714" max="8714" width="9.28515625" style="1" customWidth="1"/>
    <col min="8715" max="8715" width="7.140625" style="1" customWidth="1"/>
    <col min="8716" max="8716" width="3.5703125" style="1" customWidth="1"/>
    <col min="8717" max="8717" width="4.28515625" style="1" customWidth="1"/>
    <col min="8718" max="8718" width="10" style="1" customWidth="1"/>
    <col min="8719" max="8719" width="12.85546875" style="1" customWidth="1"/>
    <col min="8720" max="8720" width="19.28515625" style="1" customWidth="1"/>
    <col min="8721" max="8721" width="28.42578125" style="1" customWidth="1"/>
    <col min="8722" max="8723" width="0" style="1" hidden="1" customWidth="1"/>
    <col min="8724" max="8724" width="28.42578125" style="1" customWidth="1"/>
    <col min="8725" max="8725" width="9.28515625" style="1" customWidth="1"/>
    <col min="8726" max="8726" width="8.5703125" style="1" customWidth="1"/>
    <col min="8727" max="8727" width="3.5703125" style="1" customWidth="1"/>
    <col min="8728" max="8728" width="7.140625" style="1" customWidth="1"/>
    <col min="8729" max="8729" width="4.28515625" style="1" customWidth="1"/>
    <col min="8730" max="8730" width="10" style="1" customWidth="1"/>
    <col min="8731" max="8731" width="12.85546875" style="1" customWidth="1"/>
    <col min="8732" max="8732" width="19.28515625" style="1" customWidth="1"/>
    <col min="8733" max="8733" width="28.42578125" style="1" customWidth="1"/>
    <col min="8734" max="8735" width="0" style="1" hidden="1" customWidth="1"/>
    <col min="8736" max="8736" width="28.42578125" style="1" customWidth="1"/>
    <col min="8737" max="8737" width="9.28515625" style="1" customWidth="1"/>
    <col min="8738" max="8738" width="7.140625" style="1" customWidth="1"/>
    <col min="8739" max="8960" width="11.42578125" style="1"/>
    <col min="8961" max="8961" width="7.140625" style="1" customWidth="1"/>
    <col min="8962" max="8962" width="4.28515625" style="1" customWidth="1"/>
    <col min="8963" max="8963" width="10" style="1" customWidth="1"/>
    <col min="8964" max="8964" width="12.85546875" style="1" customWidth="1"/>
    <col min="8965" max="8965" width="19.28515625" style="1" customWidth="1"/>
    <col min="8966" max="8966" width="28.42578125" style="1" customWidth="1"/>
    <col min="8967" max="8968" width="0" style="1" hidden="1" customWidth="1"/>
    <col min="8969" max="8969" width="28.42578125" style="1" customWidth="1"/>
    <col min="8970" max="8970" width="9.28515625" style="1" customWidth="1"/>
    <col min="8971" max="8971" width="7.140625" style="1" customWidth="1"/>
    <col min="8972" max="8972" width="3.5703125" style="1" customWidth="1"/>
    <col min="8973" max="8973" width="4.28515625" style="1" customWidth="1"/>
    <col min="8974" max="8974" width="10" style="1" customWidth="1"/>
    <col min="8975" max="8975" width="12.85546875" style="1" customWidth="1"/>
    <col min="8976" max="8976" width="19.28515625" style="1" customWidth="1"/>
    <col min="8977" max="8977" width="28.42578125" style="1" customWidth="1"/>
    <col min="8978" max="8979" width="0" style="1" hidden="1" customWidth="1"/>
    <col min="8980" max="8980" width="28.42578125" style="1" customWidth="1"/>
    <col min="8981" max="8981" width="9.28515625" style="1" customWidth="1"/>
    <col min="8982" max="8982" width="8.5703125" style="1" customWidth="1"/>
    <col min="8983" max="8983" width="3.5703125" style="1" customWidth="1"/>
    <col min="8984" max="8984" width="7.140625" style="1" customWidth="1"/>
    <col min="8985" max="8985" width="4.28515625" style="1" customWidth="1"/>
    <col min="8986" max="8986" width="10" style="1" customWidth="1"/>
    <col min="8987" max="8987" width="12.85546875" style="1" customWidth="1"/>
    <col min="8988" max="8988" width="19.28515625" style="1" customWidth="1"/>
    <col min="8989" max="8989" width="28.42578125" style="1" customWidth="1"/>
    <col min="8990" max="8991" width="0" style="1" hidden="1" customWidth="1"/>
    <col min="8992" max="8992" width="28.42578125" style="1" customWidth="1"/>
    <col min="8993" max="8993" width="9.28515625" style="1" customWidth="1"/>
    <col min="8994" max="8994" width="7.140625" style="1" customWidth="1"/>
    <col min="8995" max="9216" width="11.42578125" style="1"/>
    <col min="9217" max="9217" width="7.140625" style="1" customWidth="1"/>
    <col min="9218" max="9218" width="4.28515625" style="1" customWidth="1"/>
    <col min="9219" max="9219" width="10" style="1" customWidth="1"/>
    <col min="9220" max="9220" width="12.85546875" style="1" customWidth="1"/>
    <col min="9221" max="9221" width="19.28515625" style="1" customWidth="1"/>
    <col min="9222" max="9222" width="28.42578125" style="1" customWidth="1"/>
    <col min="9223" max="9224" width="0" style="1" hidden="1" customWidth="1"/>
    <col min="9225" max="9225" width="28.42578125" style="1" customWidth="1"/>
    <col min="9226" max="9226" width="9.28515625" style="1" customWidth="1"/>
    <col min="9227" max="9227" width="7.140625" style="1" customWidth="1"/>
    <col min="9228" max="9228" width="3.5703125" style="1" customWidth="1"/>
    <col min="9229" max="9229" width="4.28515625" style="1" customWidth="1"/>
    <col min="9230" max="9230" width="10" style="1" customWidth="1"/>
    <col min="9231" max="9231" width="12.85546875" style="1" customWidth="1"/>
    <col min="9232" max="9232" width="19.28515625" style="1" customWidth="1"/>
    <col min="9233" max="9233" width="28.42578125" style="1" customWidth="1"/>
    <col min="9234" max="9235" width="0" style="1" hidden="1" customWidth="1"/>
    <col min="9236" max="9236" width="28.42578125" style="1" customWidth="1"/>
    <col min="9237" max="9237" width="9.28515625" style="1" customWidth="1"/>
    <col min="9238" max="9238" width="8.5703125" style="1" customWidth="1"/>
    <col min="9239" max="9239" width="3.5703125" style="1" customWidth="1"/>
    <col min="9240" max="9240" width="7.140625" style="1" customWidth="1"/>
    <col min="9241" max="9241" width="4.28515625" style="1" customWidth="1"/>
    <col min="9242" max="9242" width="10" style="1" customWidth="1"/>
    <col min="9243" max="9243" width="12.85546875" style="1" customWidth="1"/>
    <col min="9244" max="9244" width="19.28515625" style="1" customWidth="1"/>
    <col min="9245" max="9245" width="28.42578125" style="1" customWidth="1"/>
    <col min="9246" max="9247" width="0" style="1" hidden="1" customWidth="1"/>
    <col min="9248" max="9248" width="28.42578125" style="1" customWidth="1"/>
    <col min="9249" max="9249" width="9.28515625" style="1" customWidth="1"/>
    <col min="9250" max="9250" width="7.140625" style="1" customWidth="1"/>
    <col min="9251" max="9472" width="11.42578125" style="1"/>
    <col min="9473" max="9473" width="7.140625" style="1" customWidth="1"/>
    <col min="9474" max="9474" width="4.28515625" style="1" customWidth="1"/>
    <col min="9475" max="9475" width="10" style="1" customWidth="1"/>
    <col min="9476" max="9476" width="12.85546875" style="1" customWidth="1"/>
    <col min="9477" max="9477" width="19.28515625" style="1" customWidth="1"/>
    <col min="9478" max="9478" width="28.42578125" style="1" customWidth="1"/>
    <col min="9479" max="9480" width="0" style="1" hidden="1" customWidth="1"/>
    <col min="9481" max="9481" width="28.42578125" style="1" customWidth="1"/>
    <col min="9482" max="9482" width="9.28515625" style="1" customWidth="1"/>
    <col min="9483" max="9483" width="7.140625" style="1" customWidth="1"/>
    <col min="9484" max="9484" width="3.5703125" style="1" customWidth="1"/>
    <col min="9485" max="9485" width="4.28515625" style="1" customWidth="1"/>
    <col min="9486" max="9486" width="10" style="1" customWidth="1"/>
    <col min="9487" max="9487" width="12.85546875" style="1" customWidth="1"/>
    <col min="9488" max="9488" width="19.28515625" style="1" customWidth="1"/>
    <col min="9489" max="9489" width="28.42578125" style="1" customWidth="1"/>
    <col min="9490" max="9491" width="0" style="1" hidden="1" customWidth="1"/>
    <col min="9492" max="9492" width="28.42578125" style="1" customWidth="1"/>
    <col min="9493" max="9493" width="9.28515625" style="1" customWidth="1"/>
    <col min="9494" max="9494" width="8.5703125" style="1" customWidth="1"/>
    <col min="9495" max="9495" width="3.5703125" style="1" customWidth="1"/>
    <col min="9496" max="9496" width="7.140625" style="1" customWidth="1"/>
    <col min="9497" max="9497" width="4.28515625" style="1" customWidth="1"/>
    <col min="9498" max="9498" width="10" style="1" customWidth="1"/>
    <col min="9499" max="9499" width="12.85546875" style="1" customWidth="1"/>
    <col min="9500" max="9500" width="19.28515625" style="1" customWidth="1"/>
    <col min="9501" max="9501" width="28.42578125" style="1" customWidth="1"/>
    <col min="9502" max="9503" width="0" style="1" hidden="1" customWidth="1"/>
    <col min="9504" max="9504" width="28.42578125" style="1" customWidth="1"/>
    <col min="9505" max="9505" width="9.28515625" style="1" customWidth="1"/>
    <col min="9506" max="9506" width="7.140625" style="1" customWidth="1"/>
    <col min="9507" max="9728" width="11.42578125" style="1"/>
    <col min="9729" max="9729" width="7.140625" style="1" customWidth="1"/>
    <col min="9730" max="9730" width="4.28515625" style="1" customWidth="1"/>
    <col min="9731" max="9731" width="10" style="1" customWidth="1"/>
    <col min="9732" max="9732" width="12.85546875" style="1" customWidth="1"/>
    <col min="9733" max="9733" width="19.28515625" style="1" customWidth="1"/>
    <col min="9734" max="9734" width="28.42578125" style="1" customWidth="1"/>
    <col min="9735" max="9736" width="0" style="1" hidden="1" customWidth="1"/>
    <col min="9737" max="9737" width="28.42578125" style="1" customWidth="1"/>
    <col min="9738" max="9738" width="9.28515625" style="1" customWidth="1"/>
    <col min="9739" max="9739" width="7.140625" style="1" customWidth="1"/>
    <col min="9740" max="9740" width="3.5703125" style="1" customWidth="1"/>
    <col min="9741" max="9741" width="4.28515625" style="1" customWidth="1"/>
    <col min="9742" max="9742" width="10" style="1" customWidth="1"/>
    <col min="9743" max="9743" width="12.85546875" style="1" customWidth="1"/>
    <col min="9744" max="9744" width="19.28515625" style="1" customWidth="1"/>
    <col min="9745" max="9745" width="28.42578125" style="1" customWidth="1"/>
    <col min="9746" max="9747" width="0" style="1" hidden="1" customWidth="1"/>
    <col min="9748" max="9748" width="28.42578125" style="1" customWidth="1"/>
    <col min="9749" max="9749" width="9.28515625" style="1" customWidth="1"/>
    <col min="9750" max="9750" width="8.5703125" style="1" customWidth="1"/>
    <col min="9751" max="9751" width="3.5703125" style="1" customWidth="1"/>
    <col min="9752" max="9752" width="7.140625" style="1" customWidth="1"/>
    <col min="9753" max="9753" width="4.28515625" style="1" customWidth="1"/>
    <col min="9754" max="9754" width="10" style="1" customWidth="1"/>
    <col min="9755" max="9755" width="12.85546875" style="1" customWidth="1"/>
    <col min="9756" max="9756" width="19.28515625" style="1" customWidth="1"/>
    <col min="9757" max="9757" width="28.42578125" style="1" customWidth="1"/>
    <col min="9758" max="9759" width="0" style="1" hidden="1" customWidth="1"/>
    <col min="9760" max="9760" width="28.42578125" style="1" customWidth="1"/>
    <col min="9761" max="9761" width="9.28515625" style="1" customWidth="1"/>
    <col min="9762" max="9762" width="7.140625" style="1" customWidth="1"/>
    <col min="9763" max="9984" width="11.42578125" style="1"/>
    <col min="9985" max="9985" width="7.140625" style="1" customWidth="1"/>
    <col min="9986" max="9986" width="4.28515625" style="1" customWidth="1"/>
    <col min="9987" max="9987" width="10" style="1" customWidth="1"/>
    <col min="9988" max="9988" width="12.85546875" style="1" customWidth="1"/>
    <col min="9989" max="9989" width="19.28515625" style="1" customWidth="1"/>
    <col min="9990" max="9990" width="28.42578125" style="1" customWidth="1"/>
    <col min="9991" max="9992" width="0" style="1" hidden="1" customWidth="1"/>
    <col min="9993" max="9993" width="28.42578125" style="1" customWidth="1"/>
    <col min="9994" max="9994" width="9.28515625" style="1" customWidth="1"/>
    <col min="9995" max="9995" width="7.140625" style="1" customWidth="1"/>
    <col min="9996" max="9996" width="3.5703125" style="1" customWidth="1"/>
    <col min="9997" max="9997" width="4.28515625" style="1" customWidth="1"/>
    <col min="9998" max="9998" width="10" style="1" customWidth="1"/>
    <col min="9999" max="9999" width="12.85546875" style="1" customWidth="1"/>
    <col min="10000" max="10000" width="19.28515625" style="1" customWidth="1"/>
    <col min="10001" max="10001" width="28.42578125" style="1" customWidth="1"/>
    <col min="10002" max="10003" width="0" style="1" hidden="1" customWidth="1"/>
    <col min="10004" max="10004" width="28.42578125" style="1" customWidth="1"/>
    <col min="10005" max="10005" width="9.28515625" style="1" customWidth="1"/>
    <col min="10006" max="10006" width="8.5703125" style="1" customWidth="1"/>
    <col min="10007" max="10007" width="3.5703125" style="1" customWidth="1"/>
    <col min="10008" max="10008" width="7.140625" style="1" customWidth="1"/>
    <col min="10009" max="10009" width="4.28515625" style="1" customWidth="1"/>
    <col min="10010" max="10010" width="10" style="1" customWidth="1"/>
    <col min="10011" max="10011" width="12.85546875" style="1" customWidth="1"/>
    <col min="10012" max="10012" width="19.28515625" style="1" customWidth="1"/>
    <col min="10013" max="10013" width="28.42578125" style="1" customWidth="1"/>
    <col min="10014" max="10015" width="0" style="1" hidden="1" customWidth="1"/>
    <col min="10016" max="10016" width="28.42578125" style="1" customWidth="1"/>
    <col min="10017" max="10017" width="9.28515625" style="1" customWidth="1"/>
    <col min="10018" max="10018" width="7.140625" style="1" customWidth="1"/>
    <col min="10019" max="10240" width="11.42578125" style="1"/>
    <col min="10241" max="10241" width="7.140625" style="1" customWidth="1"/>
    <col min="10242" max="10242" width="4.28515625" style="1" customWidth="1"/>
    <col min="10243" max="10243" width="10" style="1" customWidth="1"/>
    <col min="10244" max="10244" width="12.85546875" style="1" customWidth="1"/>
    <col min="10245" max="10245" width="19.28515625" style="1" customWidth="1"/>
    <col min="10246" max="10246" width="28.42578125" style="1" customWidth="1"/>
    <col min="10247" max="10248" width="0" style="1" hidden="1" customWidth="1"/>
    <col min="10249" max="10249" width="28.42578125" style="1" customWidth="1"/>
    <col min="10250" max="10250" width="9.28515625" style="1" customWidth="1"/>
    <col min="10251" max="10251" width="7.140625" style="1" customWidth="1"/>
    <col min="10252" max="10252" width="3.5703125" style="1" customWidth="1"/>
    <col min="10253" max="10253" width="4.28515625" style="1" customWidth="1"/>
    <col min="10254" max="10254" width="10" style="1" customWidth="1"/>
    <col min="10255" max="10255" width="12.85546875" style="1" customWidth="1"/>
    <col min="10256" max="10256" width="19.28515625" style="1" customWidth="1"/>
    <col min="10257" max="10257" width="28.42578125" style="1" customWidth="1"/>
    <col min="10258" max="10259" width="0" style="1" hidden="1" customWidth="1"/>
    <col min="10260" max="10260" width="28.42578125" style="1" customWidth="1"/>
    <col min="10261" max="10261" width="9.28515625" style="1" customWidth="1"/>
    <col min="10262" max="10262" width="8.5703125" style="1" customWidth="1"/>
    <col min="10263" max="10263" width="3.5703125" style="1" customWidth="1"/>
    <col min="10264" max="10264" width="7.140625" style="1" customWidth="1"/>
    <col min="10265" max="10265" width="4.28515625" style="1" customWidth="1"/>
    <col min="10266" max="10266" width="10" style="1" customWidth="1"/>
    <col min="10267" max="10267" width="12.85546875" style="1" customWidth="1"/>
    <col min="10268" max="10268" width="19.28515625" style="1" customWidth="1"/>
    <col min="10269" max="10269" width="28.42578125" style="1" customWidth="1"/>
    <col min="10270" max="10271" width="0" style="1" hidden="1" customWidth="1"/>
    <col min="10272" max="10272" width="28.42578125" style="1" customWidth="1"/>
    <col min="10273" max="10273" width="9.28515625" style="1" customWidth="1"/>
    <col min="10274" max="10274" width="7.140625" style="1" customWidth="1"/>
    <col min="10275" max="10496" width="11.42578125" style="1"/>
    <col min="10497" max="10497" width="7.140625" style="1" customWidth="1"/>
    <col min="10498" max="10498" width="4.28515625" style="1" customWidth="1"/>
    <col min="10499" max="10499" width="10" style="1" customWidth="1"/>
    <col min="10500" max="10500" width="12.85546875" style="1" customWidth="1"/>
    <col min="10501" max="10501" width="19.28515625" style="1" customWidth="1"/>
    <col min="10502" max="10502" width="28.42578125" style="1" customWidth="1"/>
    <col min="10503" max="10504" width="0" style="1" hidden="1" customWidth="1"/>
    <col min="10505" max="10505" width="28.42578125" style="1" customWidth="1"/>
    <col min="10506" max="10506" width="9.28515625" style="1" customWidth="1"/>
    <col min="10507" max="10507" width="7.140625" style="1" customWidth="1"/>
    <col min="10508" max="10508" width="3.5703125" style="1" customWidth="1"/>
    <col min="10509" max="10509" width="4.28515625" style="1" customWidth="1"/>
    <col min="10510" max="10510" width="10" style="1" customWidth="1"/>
    <col min="10511" max="10511" width="12.85546875" style="1" customWidth="1"/>
    <col min="10512" max="10512" width="19.28515625" style="1" customWidth="1"/>
    <col min="10513" max="10513" width="28.42578125" style="1" customWidth="1"/>
    <col min="10514" max="10515" width="0" style="1" hidden="1" customWidth="1"/>
    <col min="10516" max="10516" width="28.42578125" style="1" customWidth="1"/>
    <col min="10517" max="10517" width="9.28515625" style="1" customWidth="1"/>
    <col min="10518" max="10518" width="8.5703125" style="1" customWidth="1"/>
    <col min="10519" max="10519" width="3.5703125" style="1" customWidth="1"/>
    <col min="10520" max="10520" width="7.140625" style="1" customWidth="1"/>
    <col min="10521" max="10521" width="4.28515625" style="1" customWidth="1"/>
    <col min="10522" max="10522" width="10" style="1" customWidth="1"/>
    <col min="10523" max="10523" width="12.85546875" style="1" customWidth="1"/>
    <col min="10524" max="10524" width="19.28515625" style="1" customWidth="1"/>
    <col min="10525" max="10525" width="28.42578125" style="1" customWidth="1"/>
    <col min="10526" max="10527" width="0" style="1" hidden="1" customWidth="1"/>
    <col min="10528" max="10528" width="28.42578125" style="1" customWidth="1"/>
    <col min="10529" max="10529" width="9.28515625" style="1" customWidth="1"/>
    <col min="10530" max="10530" width="7.140625" style="1" customWidth="1"/>
    <col min="10531" max="10752" width="11.42578125" style="1"/>
    <col min="10753" max="10753" width="7.140625" style="1" customWidth="1"/>
    <col min="10754" max="10754" width="4.28515625" style="1" customWidth="1"/>
    <col min="10755" max="10755" width="10" style="1" customWidth="1"/>
    <col min="10756" max="10756" width="12.85546875" style="1" customWidth="1"/>
    <col min="10757" max="10757" width="19.28515625" style="1" customWidth="1"/>
    <col min="10758" max="10758" width="28.42578125" style="1" customWidth="1"/>
    <col min="10759" max="10760" width="0" style="1" hidden="1" customWidth="1"/>
    <col min="10761" max="10761" width="28.42578125" style="1" customWidth="1"/>
    <col min="10762" max="10762" width="9.28515625" style="1" customWidth="1"/>
    <col min="10763" max="10763" width="7.140625" style="1" customWidth="1"/>
    <col min="10764" max="10764" width="3.5703125" style="1" customWidth="1"/>
    <col min="10765" max="10765" width="4.28515625" style="1" customWidth="1"/>
    <col min="10766" max="10766" width="10" style="1" customWidth="1"/>
    <col min="10767" max="10767" width="12.85546875" style="1" customWidth="1"/>
    <col min="10768" max="10768" width="19.28515625" style="1" customWidth="1"/>
    <col min="10769" max="10769" width="28.42578125" style="1" customWidth="1"/>
    <col min="10770" max="10771" width="0" style="1" hidden="1" customWidth="1"/>
    <col min="10772" max="10772" width="28.42578125" style="1" customWidth="1"/>
    <col min="10773" max="10773" width="9.28515625" style="1" customWidth="1"/>
    <col min="10774" max="10774" width="8.5703125" style="1" customWidth="1"/>
    <col min="10775" max="10775" width="3.5703125" style="1" customWidth="1"/>
    <col min="10776" max="10776" width="7.140625" style="1" customWidth="1"/>
    <col min="10777" max="10777" width="4.28515625" style="1" customWidth="1"/>
    <col min="10778" max="10778" width="10" style="1" customWidth="1"/>
    <col min="10779" max="10779" width="12.85546875" style="1" customWidth="1"/>
    <col min="10780" max="10780" width="19.28515625" style="1" customWidth="1"/>
    <col min="10781" max="10781" width="28.42578125" style="1" customWidth="1"/>
    <col min="10782" max="10783" width="0" style="1" hidden="1" customWidth="1"/>
    <col min="10784" max="10784" width="28.42578125" style="1" customWidth="1"/>
    <col min="10785" max="10785" width="9.28515625" style="1" customWidth="1"/>
    <col min="10786" max="10786" width="7.140625" style="1" customWidth="1"/>
    <col min="10787" max="11008" width="11.42578125" style="1"/>
    <col min="11009" max="11009" width="7.140625" style="1" customWidth="1"/>
    <col min="11010" max="11010" width="4.28515625" style="1" customWidth="1"/>
    <col min="11011" max="11011" width="10" style="1" customWidth="1"/>
    <col min="11012" max="11012" width="12.85546875" style="1" customWidth="1"/>
    <col min="11013" max="11013" width="19.28515625" style="1" customWidth="1"/>
    <col min="11014" max="11014" width="28.42578125" style="1" customWidth="1"/>
    <col min="11015" max="11016" width="0" style="1" hidden="1" customWidth="1"/>
    <col min="11017" max="11017" width="28.42578125" style="1" customWidth="1"/>
    <col min="11018" max="11018" width="9.28515625" style="1" customWidth="1"/>
    <col min="11019" max="11019" width="7.140625" style="1" customWidth="1"/>
    <col min="11020" max="11020" width="3.5703125" style="1" customWidth="1"/>
    <col min="11021" max="11021" width="4.28515625" style="1" customWidth="1"/>
    <col min="11022" max="11022" width="10" style="1" customWidth="1"/>
    <col min="11023" max="11023" width="12.85546875" style="1" customWidth="1"/>
    <col min="11024" max="11024" width="19.28515625" style="1" customWidth="1"/>
    <col min="11025" max="11025" width="28.42578125" style="1" customWidth="1"/>
    <col min="11026" max="11027" width="0" style="1" hidden="1" customWidth="1"/>
    <col min="11028" max="11028" width="28.42578125" style="1" customWidth="1"/>
    <col min="11029" max="11029" width="9.28515625" style="1" customWidth="1"/>
    <col min="11030" max="11030" width="8.5703125" style="1" customWidth="1"/>
    <col min="11031" max="11031" width="3.5703125" style="1" customWidth="1"/>
    <col min="11032" max="11032" width="7.140625" style="1" customWidth="1"/>
    <col min="11033" max="11033" width="4.28515625" style="1" customWidth="1"/>
    <col min="11034" max="11034" width="10" style="1" customWidth="1"/>
    <col min="11035" max="11035" width="12.85546875" style="1" customWidth="1"/>
    <col min="11036" max="11036" width="19.28515625" style="1" customWidth="1"/>
    <col min="11037" max="11037" width="28.42578125" style="1" customWidth="1"/>
    <col min="11038" max="11039" width="0" style="1" hidden="1" customWidth="1"/>
    <col min="11040" max="11040" width="28.42578125" style="1" customWidth="1"/>
    <col min="11041" max="11041" width="9.28515625" style="1" customWidth="1"/>
    <col min="11042" max="11042" width="7.140625" style="1" customWidth="1"/>
    <col min="11043" max="11264" width="11.42578125" style="1"/>
    <col min="11265" max="11265" width="7.140625" style="1" customWidth="1"/>
    <col min="11266" max="11266" width="4.28515625" style="1" customWidth="1"/>
    <col min="11267" max="11267" width="10" style="1" customWidth="1"/>
    <col min="11268" max="11268" width="12.85546875" style="1" customWidth="1"/>
    <col min="11269" max="11269" width="19.28515625" style="1" customWidth="1"/>
    <col min="11270" max="11270" width="28.42578125" style="1" customWidth="1"/>
    <col min="11271" max="11272" width="0" style="1" hidden="1" customWidth="1"/>
    <col min="11273" max="11273" width="28.42578125" style="1" customWidth="1"/>
    <col min="11274" max="11274" width="9.28515625" style="1" customWidth="1"/>
    <col min="11275" max="11275" width="7.140625" style="1" customWidth="1"/>
    <col min="11276" max="11276" width="3.5703125" style="1" customWidth="1"/>
    <col min="11277" max="11277" width="4.28515625" style="1" customWidth="1"/>
    <col min="11278" max="11278" width="10" style="1" customWidth="1"/>
    <col min="11279" max="11279" width="12.85546875" style="1" customWidth="1"/>
    <col min="11280" max="11280" width="19.28515625" style="1" customWidth="1"/>
    <col min="11281" max="11281" width="28.42578125" style="1" customWidth="1"/>
    <col min="11282" max="11283" width="0" style="1" hidden="1" customWidth="1"/>
    <col min="11284" max="11284" width="28.42578125" style="1" customWidth="1"/>
    <col min="11285" max="11285" width="9.28515625" style="1" customWidth="1"/>
    <col min="11286" max="11286" width="8.5703125" style="1" customWidth="1"/>
    <col min="11287" max="11287" width="3.5703125" style="1" customWidth="1"/>
    <col min="11288" max="11288" width="7.140625" style="1" customWidth="1"/>
    <col min="11289" max="11289" width="4.28515625" style="1" customWidth="1"/>
    <col min="11290" max="11290" width="10" style="1" customWidth="1"/>
    <col min="11291" max="11291" width="12.85546875" style="1" customWidth="1"/>
    <col min="11292" max="11292" width="19.28515625" style="1" customWidth="1"/>
    <col min="11293" max="11293" width="28.42578125" style="1" customWidth="1"/>
    <col min="11294" max="11295" width="0" style="1" hidden="1" customWidth="1"/>
    <col min="11296" max="11296" width="28.42578125" style="1" customWidth="1"/>
    <col min="11297" max="11297" width="9.28515625" style="1" customWidth="1"/>
    <col min="11298" max="11298" width="7.140625" style="1" customWidth="1"/>
    <col min="11299" max="11520" width="11.42578125" style="1"/>
    <col min="11521" max="11521" width="7.140625" style="1" customWidth="1"/>
    <col min="11522" max="11522" width="4.28515625" style="1" customWidth="1"/>
    <col min="11523" max="11523" width="10" style="1" customWidth="1"/>
    <col min="11524" max="11524" width="12.85546875" style="1" customWidth="1"/>
    <col min="11525" max="11525" width="19.28515625" style="1" customWidth="1"/>
    <col min="11526" max="11526" width="28.42578125" style="1" customWidth="1"/>
    <col min="11527" max="11528" width="0" style="1" hidden="1" customWidth="1"/>
    <col min="11529" max="11529" width="28.42578125" style="1" customWidth="1"/>
    <col min="11530" max="11530" width="9.28515625" style="1" customWidth="1"/>
    <col min="11531" max="11531" width="7.140625" style="1" customWidth="1"/>
    <col min="11532" max="11532" width="3.5703125" style="1" customWidth="1"/>
    <col min="11533" max="11533" width="4.28515625" style="1" customWidth="1"/>
    <col min="11534" max="11534" width="10" style="1" customWidth="1"/>
    <col min="11535" max="11535" width="12.85546875" style="1" customWidth="1"/>
    <col min="11536" max="11536" width="19.28515625" style="1" customWidth="1"/>
    <col min="11537" max="11537" width="28.42578125" style="1" customWidth="1"/>
    <col min="11538" max="11539" width="0" style="1" hidden="1" customWidth="1"/>
    <col min="11540" max="11540" width="28.42578125" style="1" customWidth="1"/>
    <col min="11541" max="11541" width="9.28515625" style="1" customWidth="1"/>
    <col min="11542" max="11542" width="8.5703125" style="1" customWidth="1"/>
    <col min="11543" max="11543" width="3.5703125" style="1" customWidth="1"/>
    <col min="11544" max="11544" width="7.140625" style="1" customWidth="1"/>
    <col min="11545" max="11545" width="4.28515625" style="1" customWidth="1"/>
    <col min="11546" max="11546" width="10" style="1" customWidth="1"/>
    <col min="11547" max="11547" width="12.85546875" style="1" customWidth="1"/>
    <col min="11548" max="11548" width="19.28515625" style="1" customWidth="1"/>
    <col min="11549" max="11549" width="28.42578125" style="1" customWidth="1"/>
    <col min="11550" max="11551" width="0" style="1" hidden="1" customWidth="1"/>
    <col min="11552" max="11552" width="28.42578125" style="1" customWidth="1"/>
    <col min="11553" max="11553" width="9.28515625" style="1" customWidth="1"/>
    <col min="11554" max="11554" width="7.140625" style="1" customWidth="1"/>
    <col min="11555" max="11776" width="11.42578125" style="1"/>
    <col min="11777" max="11777" width="7.140625" style="1" customWidth="1"/>
    <col min="11778" max="11778" width="4.28515625" style="1" customWidth="1"/>
    <col min="11779" max="11779" width="10" style="1" customWidth="1"/>
    <col min="11780" max="11780" width="12.85546875" style="1" customWidth="1"/>
    <col min="11781" max="11781" width="19.28515625" style="1" customWidth="1"/>
    <col min="11782" max="11782" width="28.42578125" style="1" customWidth="1"/>
    <col min="11783" max="11784" width="0" style="1" hidden="1" customWidth="1"/>
    <col min="11785" max="11785" width="28.42578125" style="1" customWidth="1"/>
    <col min="11786" max="11786" width="9.28515625" style="1" customWidth="1"/>
    <col min="11787" max="11787" width="7.140625" style="1" customWidth="1"/>
    <col min="11788" max="11788" width="3.5703125" style="1" customWidth="1"/>
    <col min="11789" max="11789" width="4.28515625" style="1" customWidth="1"/>
    <col min="11790" max="11790" width="10" style="1" customWidth="1"/>
    <col min="11791" max="11791" width="12.85546875" style="1" customWidth="1"/>
    <col min="11792" max="11792" width="19.28515625" style="1" customWidth="1"/>
    <col min="11793" max="11793" width="28.42578125" style="1" customWidth="1"/>
    <col min="11794" max="11795" width="0" style="1" hidden="1" customWidth="1"/>
    <col min="11796" max="11796" width="28.42578125" style="1" customWidth="1"/>
    <col min="11797" max="11797" width="9.28515625" style="1" customWidth="1"/>
    <col min="11798" max="11798" width="8.5703125" style="1" customWidth="1"/>
    <col min="11799" max="11799" width="3.5703125" style="1" customWidth="1"/>
    <col min="11800" max="11800" width="7.140625" style="1" customWidth="1"/>
    <col min="11801" max="11801" width="4.28515625" style="1" customWidth="1"/>
    <col min="11802" max="11802" width="10" style="1" customWidth="1"/>
    <col min="11803" max="11803" width="12.85546875" style="1" customWidth="1"/>
    <col min="11804" max="11804" width="19.28515625" style="1" customWidth="1"/>
    <col min="11805" max="11805" width="28.42578125" style="1" customWidth="1"/>
    <col min="11806" max="11807" width="0" style="1" hidden="1" customWidth="1"/>
    <col min="11808" max="11808" width="28.42578125" style="1" customWidth="1"/>
    <col min="11809" max="11809" width="9.28515625" style="1" customWidth="1"/>
    <col min="11810" max="11810" width="7.140625" style="1" customWidth="1"/>
    <col min="11811" max="12032" width="11.42578125" style="1"/>
    <col min="12033" max="12033" width="7.140625" style="1" customWidth="1"/>
    <col min="12034" max="12034" width="4.28515625" style="1" customWidth="1"/>
    <col min="12035" max="12035" width="10" style="1" customWidth="1"/>
    <col min="12036" max="12036" width="12.85546875" style="1" customWidth="1"/>
    <col min="12037" max="12037" width="19.28515625" style="1" customWidth="1"/>
    <col min="12038" max="12038" width="28.42578125" style="1" customWidth="1"/>
    <col min="12039" max="12040" width="0" style="1" hidden="1" customWidth="1"/>
    <col min="12041" max="12041" width="28.42578125" style="1" customWidth="1"/>
    <col min="12042" max="12042" width="9.28515625" style="1" customWidth="1"/>
    <col min="12043" max="12043" width="7.140625" style="1" customWidth="1"/>
    <col min="12044" max="12044" width="3.5703125" style="1" customWidth="1"/>
    <col min="12045" max="12045" width="4.28515625" style="1" customWidth="1"/>
    <col min="12046" max="12046" width="10" style="1" customWidth="1"/>
    <col min="12047" max="12047" width="12.85546875" style="1" customWidth="1"/>
    <col min="12048" max="12048" width="19.28515625" style="1" customWidth="1"/>
    <col min="12049" max="12049" width="28.42578125" style="1" customWidth="1"/>
    <col min="12050" max="12051" width="0" style="1" hidden="1" customWidth="1"/>
    <col min="12052" max="12052" width="28.42578125" style="1" customWidth="1"/>
    <col min="12053" max="12053" width="9.28515625" style="1" customWidth="1"/>
    <col min="12054" max="12054" width="8.5703125" style="1" customWidth="1"/>
    <col min="12055" max="12055" width="3.5703125" style="1" customWidth="1"/>
    <col min="12056" max="12056" width="7.140625" style="1" customWidth="1"/>
    <col min="12057" max="12057" width="4.28515625" style="1" customWidth="1"/>
    <col min="12058" max="12058" width="10" style="1" customWidth="1"/>
    <col min="12059" max="12059" width="12.85546875" style="1" customWidth="1"/>
    <col min="12060" max="12060" width="19.28515625" style="1" customWidth="1"/>
    <col min="12061" max="12061" width="28.42578125" style="1" customWidth="1"/>
    <col min="12062" max="12063" width="0" style="1" hidden="1" customWidth="1"/>
    <col min="12064" max="12064" width="28.42578125" style="1" customWidth="1"/>
    <col min="12065" max="12065" width="9.28515625" style="1" customWidth="1"/>
    <col min="12066" max="12066" width="7.140625" style="1" customWidth="1"/>
    <col min="12067" max="12288" width="11.42578125" style="1"/>
    <col min="12289" max="12289" width="7.140625" style="1" customWidth="1"/>
    <col min="12290" max="12290" width="4.28515625" style="1" customWidth="1"/>
    <col min="12291" max="12291" width="10" style="1" customWidth="1"/>
    <col min="12292" max="12292" width="12.85546875" style="1" customWidth="1"/>
    <col min="12293" max="12293" width="19.28515625" style="1" customWidth="1"/>
    <col min="12294" max="12294" width="28.42578125" style="1" customWidth="1"/>
    <col min="12295" max="12296" width="0" style="1" hidden="1" customWidth="1"/>
    <col min="12297" max="12297" width="28.42578125" style="1" customWidth="1"/>
    <col min="12298" max="12298" width="9.28515625" style="1" customWidth="1"/>
    <col min="12299" max="12299" width="7.140625" style="1" customWidth="1"/>
    <col min="12300" max="12300" width="3.5703125" style="1" customWidth="1"/>
    <col min="12301" max="12301" width="4.28515625" style="1" customWidth="1"/>
    <col min="12302" max="12302" width="10" style="1" customWidth="1"/>
    <col min="12303" max="12303" width="12.85546875" style="1" customWidth="1"/>
    <col min="12304" max="12304" width="19.28515625" style="1" customWidth="1"/>
    <col min="12305" max="12305" width="28.42578125" style="1" customWidth="1"/>
    <col min="12306" max="12307" width="0" style="1" hidden="1" customWidth="1"/>
    <col min="12308" max="12308" width="28.42578125" style="1" customWidth="1"/>
    <col min="12309" max="12309" width="9.28515625" style="1" customWidth="1"/>
    <col min="12310" max="12310" width="8.5703125" style="1" customWidth="1"/>
    <col min="12311" max="12311" width="3.5703125" style="1" customWidth="1"/>
    <col min="12312" max="12312" width="7.140625" style="1" customWidth="1"/>
    <col min="12313" max="12313" width="4.28515625" style="1" customWidth="1"/>
    <col min="12314" max="12314" width="10" style="1" customWidth="1"/>
    <col min="12315" max="12315" width="12.85546875" style="1" customWidth="1"/>
    <col min="12316" max="12316" width="19.28515625" style="1" customWidth="1"/>
    <col min="12317" max="12317" width="28.42578125" style="1" customWidth="1"/>
    <col min="12318" max="12319" width="0" style="1" hidden="1" customWidth="1"/>
    <col min="12320" max="12320" width="28.42578125" style="1" customWidth="1"/>
    <col min="12321" max="12321" width="9.28515625" style="1" customWidth="1"/>
    <col min="12322" max="12322" width="7.140625" style="1" customWidth="1"/>
    <col min="12323" max="12544" width="11.42578125" style="1"/>
    <col min="12545" max="12545" width="7.140625" style="1" customWidth="1"/>
    <col min="12546" max="12546" width="4.28515625" style="1" customWidth="1"/>
    <col min="12547" max="12547" width="10" style="1" customWidth="1"/>
    <col min="12548" max="12548" width="12.85546875" style="1" customWidth="1"/>
    <col min="12549" max="12549" width="19.28515625" style="1" customWidth="1"/>
    <col min="12550" max="12550" width="28.42578125" style="1" customWidth="1"/>
    <col min="12551" max="12552" width="0" style="1" hidden="1" customWidth="1"/>
    <col min="12553" max="12553" width="28.42578125" style="1" customWidth="1"/>
    <col min="12554" max="12554" width="9.28515625" style="1" customWidth="1"/>
    <col min="12555" max="12555" width="7.140625" style="1" customWidth="1"/>
    <col min="12556" max="12556" width="3.5703125" style="1" customWidth="1"/>
    <col min="12557" max="12557" width="4.28515625" style="1" customWidth="1"/>
    <col min="12558" max="12558" width="10" style="1" customWidth="1"/>
    <col min="12559" max="12559" width="12.85546875" style="1" customWidth="1"/>
    <col min="12560" max="12560" width="19.28515625" style="1" customWidth="1"/>
    <col min="12561" max="12561" width="28.42578125" style="1" customWidth="1"/>
    <col min="12562" max="12563" width="0" style="1" hidden="1" customWidth="1"/>
    <col min="12564" max="12564" width="28.42578125" style="1" customWidth="1"/>
    <col min="12565" max="12565" width="9.28515625" style="1" customWidth="1"/>
    <col min="12566" max="12566" width="8.5703125" style="1" customWidth="1"/>
    <col min="12567" max="12567" width="3.5703125" style="1" customWidth="1"/>
    <col min="12568" max="12568" width="7.140625" style="1" customWidth="1"/>
    <col min="12569" max="12569" width="4.28515625" style="1" customWidth="1"/>
    <col min="12570" max="12570" width="10" style="1" customWidth="1"/>
    <col min="12571" max="12571" width="12.85546875" style="1" customWidth="1"/>
    <col min="12572" max="12572" width="19.28515625" style="1" customWidth="1"/>
    <col min="12573" max="12573" width="28.42578125" style="1" customWidth="1"/>
    <col min="12574" max="12575" width="0" style="1" hidden="1" customWidth="1"/>
    <col min="12576" max="12576" width="28.42578125" style="1" customWidth="1"/>
    <col min="12577" max="12577" width="9.28515625" style="1" customWidth="1"/>
    <col min="12578" max="12578" width="7.140625" style="1" customWidth="1"/>
    <col min="12579" max="12800" width="11.42578125" style="1"/>
    <col min="12801" max="12801" width="7.140625" style="1" customWidth="1"/>
    <col min="12802" max="12802" width="4.28515625" style="1" customWidth="1"/>
    <col min="12803" max="12803" width="10" style="1" customWidth="1"/>
    <col min="12804" max="12804" width="12.85546875" style="1" customWidth="1"/>
    <col min="12805" max="12805" width="19.28515625" style="1" customWidth="1"/>
    <col min="12806" max="12806" width="28.42578125" style="1" customWidth="1"/>
    <col min="12807" max="12808" width="0" style="1" hidden="1" customWidth="1"/>
    <col min="12809" max="12809" width="28.42578125" style="1" customWidth="1"/>
    <col min="12810" max="12810" width="9.28515625" style="1" customWidth="1"/>
    <col min="12811" max="12811" width="7.140625" style="1" customWidth="1"/>
    <col min="12812" max="12812" width="3.5703125" style="1" customWidth="1"/>
    <col min="12813" max="12813" width="4.28515625" style="1" customWidth="1"/>
    <col min="12814" max="12814" width="10" style="1" customWidth="1"/>
    <col min="12815" max="12815" width="12.85546875" style="1" customWidth="1"/>
    <col min="12816" max="12816" width="19.28515625" style="1" customWidth="1"/>
    <col min="12817" max="12817" width="28.42578125" style="1" customWidth="1"/>
    <col min="12818" max="12819" width="0" style="1" hidden="1" customWidth="1"/>
    <col min="12820" max="12820" width="28.42578125" style="1" customWidth="1"/>
    <col min="12821" max="12821" width="9.28515625" style="1" customWidth="1"/>
    <col min="12822" max="12822" width="8.5703125" style="1" customWidth="1"/>
    <col min="12823" max="12823" width="3.5703125" style="1" customWidth="1"/>
    <col min="12824" max="12824" width="7.140625" style="1" customWidth="1"/>
    <col min="12825" max="12825" width="4.28515625" style="1" customWidth="1"/>
    <col min="12826" max="12826" width="10" style="1" customWidth="1"/>
    <col min="12827" max="12827" width="12.85546875" style="1" customWidth="1"/>
    <col min="12828" max="12828" width="19.28515625" style="1" customWidth="1"/>
    <col min="12829" max="12829" width="28.42578125" style="1" customWidth="1"/>
    <col min="12830" max="12831" width="0" style="1" hidden="1" customWidth="1"/>
    <col min="12832" max="12832" width="28.42578125" style="1" customWidth="1"/>
    <col min="12833" max="12833" width="9.28515625" style="1" customWidth="1"/>
    <col min="12834" max="12834" width="7.140625" style="1" customWidth="1"/>
    <col min="12835" max="13056" width="11.42578125" style="1"/>
    <col min="13057" max="13057" width="7.140625" style="1" customWidth="1"/>
    <col min="13058" max="13058" width="4.28515625" style="1" customWidth="1"/>
    <col min="13059" max="13059" width="10" style="1" customWidth="1"/>
    <col min="13060" max="13060" width="12.85546875" style="1" customWidth="1"/>
    <col min="13061" max="13061" width="19.28515625" style="1" customWidth="1"/>
    <col min="13062" max="13062" width="28.42578125" style="1" customWidth="1"/>
    <col min="13063" max="13064" width="0" style="1" hidden="1" customWidth="1"/>
    <col min="13065" max="13065" width="28.42578125" style="1" customWidth="1"/>
    <col min="13066" max="13066" width="9.28515625" style="1" customWidth="1"/>
    <col min="13067" max="13067" width="7.140625" style="1" customWidth="1"/>
    <col min="13068" max="13068" width="3.5703125" style="1" customWidth="1"/>
    <col min="13069" max="13069" width="4.28515625" style="1" customWidth="1"/>
    <col min="13070" max="13070" width="10" style="1" customWidth="1"/>
    <col min="13071" max="13071" width="12.85546875" style="1" customWidth="1"/>
    <col min="13072" max="13072" width="19.28515625" style="1" customWidth="1"/>
    <col min="13073" max="13073" width="28.42578125" style="1" customWidth="1"/>
    <col min="13074" max="13075" width="0" style="1" hidden="1" customWidth="1"/>
    <col min="13076" max="13076" width="28.42578125" style="1" customWidth="1"/>
    <col min="13077" max="13077" width="9.28515625" style="1" customWidth="1"/>
    <col min="13078" max="13078" width="8.5703125" style="1" customWidth="1"/>
    <col min="13079" max="13079" width="3.5703125" style="1" customWidth="1"/>
    <col min="13080" max="13080" width="7.140625" style="1" customWidth="1"/>
    <col min="13081" max="13081" width="4.28515625" style="1" customWidth="1"/>
    <col min="13082" max="13082" width="10" style="1" customWidth="1"/>
    <col min="13083" max="13083" width="12.85546875" style="1" customWidth="1"/>
    <col min="13084" max="13084" width="19.28515625" style="1" customWidth="1"/>
    <col min="13085" max="13085" width="28.42578125" style="1" customWidth="1"/>
    <col min="13086" max="13087" width="0" style="1" hidden="1" customWidth="1"/>
    <col min="13088" max="13088" width="28.42578125" style="1" customWidth="1"/>
    <col min="13089" max="13089" width="9.28515625" style="1" customWidth="1"/>
    <col min="13090" max="13090" width="7.140625" style="1" customWidth="1"/>
    <col min="13091" max="13312" width="11.42578125" style="1"/>
    <col min="13313" max="13313" width="7.140625" style="1" customWidth="1"/>
    <col min="13314" max="13314" width="4.28515625" style="1" customWidth="1"/>
    <col min="13315" max="13315" width="10" style="1" customWidth="1"/>
    <col min="13316" max="13316" width="12.85546875" style="1" customWidth="1"/>
    <col min="13317" max="13317" width="19.28515625" style="1" customWidth="1"/>
    <col min="13318" max="13318" width="28.42578125" style="1" customWidth="1"/>
    <col min="13319" max="13320" width="0" style="1" hidden="1" customWidth="1"/>
    <col min="13321" max="13321" width="28.42578125" style="1" customWidth="1"/>
    <col min="13322" max="13322" width="9.28515625" style="1" customWidth="1"/>
    <col min="13323" max="13323" width="7.140625" style="1" customWidth="1"/>
    <col min="13324" max="13324" width="3.5703125" style="1" customWidth="1"/>
    <col min="13325" max="13325" width="4.28515625" style="1" customWidth="1"/>
    <col min="13326" max="13326" width="10" style="1" customWidth="1"/>
    <col min="13327" max="13327" width="12.85546875" style="1" customWidth="1"/>
    <col min="13328" max="13328" width="19.28515625" style="1" customWidth="1"/>
    <col min="13329" max="13329" width="28.42578125" style="1" customWidth="1"/>
    <col min="13330" max="13331" width="0" style="1" hidden="1" customWidth="1"/>
    <col min="13332" max="13332" width="28.42578125" style="1" customWidth="1"/>
    <col min="13333" max="13333" width="9.28515625" style="1" customWidth="1"/>
    <col min="13334" max="13334" width="8.5703125" style="1" customWidth="1"/>
    <col min="13335" max="13335" width="3.5703125" style="1" customWidth="1"/>
    <col min="13336" max="13336" width="7.140625" style="1" customWidth="1"/>
    <col min="13337" max="13337" width="4.28515625" style="1" customWidth="1"/>
    <col min="13338" max="13338" width="10" style="1" customWidth="1"/>
    <col min="13339" max="13339" width="12.85546875" style="1" customWidth="1"/>
    <col min="13340" max="13340" width="19.28515625" style="1" customWidth="1"/>
    <col min="13341" max="13341" width="28.42578125" style="1" customWidth="1"/>
    <col min="13342" max="13343" width="0" style="1" hidden="1" customWidth="1"/>
    <col min="13344" max="13344" width="28.42578125" style="1" customWidth="1"/>
    <col min="13345" max="13345" width="9.28515625" style="1" customWidth="1"/>
    <col min="13346" max="13346" width="7.140625" style="1" customWidth="1"/>
    <col min="13347" max="13568" width="11.42578125" style="1"/>
    <col min="13569" max="13569" width="7.140625" style="1" customWidth="1"/>
    <col min="13570" max="13570" width="4.28515625" style="1" customWidth="1"/>
    <col min="13571" max="13571" width="10" style="1" customWidth="1"/>
    <col min="13572" max="13572" width="12.85546875" style="1" customWidth="1"/>
    <col min="13573" max="13573" width="19.28515625" style="1" customWidth="1"/>
    <col min="13574" max="13574" width="28.42578125" style="1" customWidth="1"/>
    <col min="13575" max="13576" width="0" style="1" hidden="1" customWidth="1"/>
    <col min="13577" max="13577" width="28.42578125" style="1" customWidth="1"/>
    <col min="13578" max="13578" width="9.28515625" style="1" customWidth="1"/>
    <col min="13579" max="13579" width="7.140625" style="1" customWidth="1"/>
    <col min="13580" max="13580" width="3.5703125" style="1" customWidth="1"/>
    <col min="13581" max="13581" width="4.28515625" style="1" customWidth="1"/>
    <col min="13582" max="13582" width="10" style="1" customWidth="1"/>
    <col min="13583" max="13583" width="12.85546875" style="1" customWidth="1"/>
    <col min="13584" max="13584" width="19.28515625" style="1" customWidth="1"/>
    <col min="13585" max="13585" width="28.42578125" style="1" customWidth="1"/>
    <col min="13586" max="13587" width="0" style="1" hidden="1" customWidth="1"/>
    <col min="13588" max="13588" width="28.42578125" style="1" customWidth="1"/>
    <col min="13589" max="13589" width="9.28515625" style="1" customWidth="1"/>
    <col min="13590" max="13590" width="8.5703125" style="1" customWidth="1"/>
    <col min="13591" max="13591" width="3.5703125" style="1" customWidth="1"/>
    <col min="13592" max="13592" width="7.140625" style="1" customWidth="1"/>
    <col min="13593" max="13593" width="4.28515625" style="1" customWidth="1"/>
    <col min="13594" max="13594" width="10" style="1" customWidth="1"/>
    <col min="13595" max="13595" width="12.85546875" style="1" customWidth="1"/>
    <col min="13596" max="13596" width="19.28515625" style="1" customWidth="1"/>
    <col min="13597" max="13597" width="28.42578125" style="1" customWidth="1"/>
    <col min="13598" max="13599" width="0" style="1" hidden="1" customWidth="1"/>
    <col min="13600" max="13600" width="28.42578125" style="1" customWidth="1"/>
    <col min="13601" max="13601" width="9.28515625" style="1" customWidth="1"/>
    <col min="13602" max="13602" width="7.140625" style="1" customWidth="1"/>
    <col min="13603" max="13824" width="11.42578125" style="1"/>
    <col min="13825" max="13825" width="7.140625" style="1" customWidth="1"/>
    <col min="13826" max="13826" width="4.28515625" style="1" customWidth="1"/>
    <col min="13827" max="13827" width="10" style="1" customWidth="1"/>
    <col min="13828" max="13828" width="12.85546875" style="1" customWidth="1"/>
    <col min="13829" max="13829" width="19.28515625" style="1" customWidth="1"/>
    <col min="13830" max="13830" width="28.42578125" style="1" customWidth="1"/>
    <col min="13831" max="13832" width="0" style="1" hidden="1" customWidth="1"/>
    <col min="13833" max="13833" width="28.42578125" style="1" customWidth="1"/>
    <col min="13834" max="13834" width="9.28515625" style="1" customWidth="1"/>
    <col min="13835" max="13835" width="7.140625" style="1" customWidth="1"/>
    <col min="13836" max="13836" width="3.5703125" style="1" customWidth="1"/>
    <col min="13837" max="13837" width="4.28515625" style="1" customWidth="1"/>
    <col min="13838" max="13838" width="10" style="1" customWidth="1"/>
    <col min="13839" max="13839" width="12.85546875" style="1" customWidth="1"/>
    <col min="13840" max="13840" width="19.28515625" style="1" customWidth="1"/>
    <col min="13841" max="13841" width="28.42578125" style="1" customWidth="1"/>
    <col min="13842" max="13843" width="0" style="1" hidden="1" customWidth="1"/>
    <col min="13844" max="13844" width="28.42578125" style="1" customWidth="1"/>
    <col min="13845" max="13845" width="9.28515625" style="1" customWidth="1"/>
    <col min="13846" max="13846" width="8.5703125" style="1" customWidth="1"/>
    <col min="13847" max="13847" width="3.5703125" style="1" customWidth="1"/>
    <col min="13848" max="13848" width="7.140625" style="1" customWidth="1"/>
    <col min="13849" max="13849" width="4.28515625" style="1" customWidth="1"/>
    <col min="13850" max="13850" width="10" style="1" customWidth="1"/>
    <col min="13851" max="13851" width="12.85546875" style="1" customWidth="1"/>
    <col min="13852" max="13852" width="19.28515625" style="1" customWidth="1"/>
    <col min="13853" max="13853" width="28.42578125" style="1" customWidth="1"/>
    <col min="13854" max="13855" width="0" style="1" hidden="1" customWidth="1"/>
    <col min="13856" max="13856" width="28.42578125" style="1" customWidth="1"/>
    <col min="13857" max="13857" width="9.28515625" style="1" customWidth="1"/>
    <col min="13858" max="13858" width="7.140625" style="1" customWidth="1"/>
    <col min="13859" max="14080" width="11.42578125" style="1"/>
    <col min="14081" max="14081" width="7.140625" style="1" customWidth="1"/>
    <col min="14082" max="14082" width="4.28515625" style="1" customWidth="1"/>
    <col min="14083" max="14083" width="10" style="1" customWidth="1"/>
    <col min="14084" max="14084" width="12.85546875" style="1" customWidth="1"/>
    <col min="14085" max="14085" width="19.28515625" style="1" customWidth="1"/>
    <col min="14086" max="14086" width="28.42578125" style="1" customWidth="1"/>
    <col min="14087" max="14088" width="0" style="1" hidden="1" customWidth="1"/>
    <col min="14089" max="14089" width="28.42578125" style="1" customWidth="1"/>
    <col min="14090" max="14090" width="9.28515625" style="1" customWidth="1"/>
    <col min="14091" max="14091" width="7.140625" style="1" customWidth="1"/>
    <col min="14092" max="14092" width="3.5703125" style="1" customWidth="1"/>
    <col min="14093" max="14093" width="4.28515625" style="1" customWidth="1"/>
    <col min="14094" max="14094" width="10" style="1" customWidth="1"/>
    <col min="14095" max="14095" width="12.85546875" style="1" customWidth="1"/>
    <col min="14096" max="14096" width="19.28515625" style="1" customWidth="1"/>
    <col min="14097" max="14097" width="28.42578125" style="1" customWidth="1"/>
    <col min="14098" max="14099" width="0" style="1" hidden="1" customWidth="1"/>
    <col min="14100" max="14100" width="28.42578125" style="1" customWidth="1"/>
    <col min="14101" max="14101" width="9.28515625" style="1" customWidth="1"/>
    <col min="14102" max="14102" width="8.5703125" style="1" customWidth="1"/>
    <col min="14103" max="14103" width="3.5703125" style="1" customWidth="1"/>
    <col min="14104" max="14104" width="7.140625" style="1" customWidth="1"/>
    <col min="14105" max="14105" width="4.28515625" style="1" customWidth="1"/>
    <col min="14106" max="14106" width="10" style="1" customWidth="1"/>
    <col min="14107" max="14107" width="12.85546875" style="1" customWidth="1"/>
    <col min="14108" max="14108" width="19.28515625" style="1" customWidth="1"/>
    <col min="14109" max="14109" width="28.42578125" style="1" customWidth="1"/>
    <col min="14110" max="14111" width="0" style="1" hidden="1" customWidth="1"/>
    <col min="14112" max="14112" width="28.42578125" style="1" customWidth="1"/>
    <col min="14113" max="14113" width="9.28515625" style="1" customWidth="1"/>
    <col min="14114" max="14114" width="7.140625" style="1" customWidth="1"/>
    <col min="14115" max="14336" width="11.42578125" style="1"/>
    <col min="14337" max="14337" width="7.140625" style="1" customWidth="1"/>
    <col min="14338" max="14338" width="4.28515625" style="1" customWidth="1"/>
    <col min="14339" max="14339" width="10" style="1" customWidth="1"/>
    <col min="14340" max="14340" width="12.85546875" style="1" customWidth="1"/>
    <col min="14341" max="14341" width="19.28515625" style="1" customWidth="1"/>
    <col min="14342" max="14342" width="28.42578125" style="1" customWidth="1"/>
    <col min="14343" max="14344" width="0" style="1" hidden="1" customWidth="1"/>
    <col min="14345" max="14345" width="28.42578125" style="1" customWidth="1"/>
    <col min="14346" max="14346" width="9.28515625" style="1" customWidth="1"/>
    <col min="14347" max="14347" width="7.140625" style="1" customWidth="1"/>
    <col min="14348" max="14348" width="3.5703125" style="1" customWidth="1"/>
    <col min="14349" max="14349" width="4.28515625" style="1" customWidth="1"/>
    <col min="14350" max="14350" width="10" style="1" customWidth="1"/>
    <col min="14351" max="14351" width="12.85546875" style="1" customWidth="1"/>
    <col min="14352" max="14352" width="19.28515625" style="1" customWidth="1"/>
    <col min="14353" max="14353" width="28.42578125" style="1" customWidth="1"/>
    <col min="14354" max="14355" width="0" style="1" hidden="1" customWidth="1"/>
    <col min="14356" max="14356" width="28.42578125" style="1" customWidth="1"/>
    <col min="14357" max="14357" width="9.28515625" style="1" customWidth="1"/>
    <col min="14358" max="14358" width="8.5703125" style="1" customWidth="1"/>
    <col min="14359" max="14359" width="3.5703125" style="1" customWidth="1"/>
    <col min="14360" max="14360" width="7.140625" style="1" customWidth="1"/>
    <col min="14361" max="14361" width="4.28515625" style="1" customWidth="1"/>
    <col min="14362" max="14362" width="10" style="1" customWidth="1"/>
    <col min="14363" max="14363" width="12.85546875" style="1" customWidth="1"/>
    <col min="14364" max="14364" width="19.28515625" style="1" customWidth="1"/>
    <col min="14365" max="14365" width="28.42578125" style="1" customWidth="1"/>
    <col min="14366" max="14367" width="0" style="1" hidden="1" customWidth="1"/>
    <col min="14368" max="14368" width="28.42578125" style="1" customWidth="1"/>
    <col min="14369" max="14369" width="9.28515625" style="1" customWidth="1"/>
    <col min="14370" max="14370" width="7.140625" style="1" customWidth="1"/>
    <col min="14371" max="14592" width="11.42578125" style="1"/>
    <col min="14593" max="14593" width="7.140625" style="1" customWidth="1"/>
    <col min="14594" max="14594" width="4.28515625" style="1" customWidth="1"/>
    <col min="14595" max="14595" width="10" style="1" customWidth="1"/>
    <col min="14596" max="14596" width="12.85546875" style="1" customWidth="1"/>
    <col min="14597" max="14597" width="19.28515625" style="1" customWidth="1"/>
    <col min="14598" max="14598" width="28.42578125" style="1" customWidth="1"/>
    <col min="14599" max="14600" width="0" style="1" hidden="1" customWidth="1"/>
    <col min="14601" max="14601" width="28.42578125" style="1" customWidth="1"/>
    <col min="14602" max="14602" width="9.28515625" style="1" customWidth="1"/>
    <col min="14603" max="14603" width="7.140625" style="1" customWidth="1"/>
    <col min="14604" max="14604" width="3.5703125" style="1" customWidth="1"/>
    <col min="14605" max="14605" width="4.28515625" style="1" customWidth="1"/>
    <col min="14606" max="14606" width="10" style="1" customWidth="1"/>
    <col min="14607" max="14607" width="12.85546875" style="1" customWidth="1"/>
    <col min="14608" max="14608" width="19.28515625" style="1" customWidth="1"/>
    <col min="14609" max="14609" width="28.42578125" style="1" customWidth="1"/>
    <col min="14610" max="14611" width="0" style="1" hidden="1" customWidth="1"/>
    <col min="14612" max="14612" width="28.42578125" style="1" customWidth="1"/>
    <col min="14613" max="14613" width="9.28515625" style="1" customWidth="1"/>
    <col min="14614" max="14614" width="8.5703125" style="1" customWidth="1"/>
    <col min="14615" max="14615" width="3.5703125" style="1" customWidth="1"/>
    <col min="14616" max="14616" width="7.140625" style="1" customWidth="1"/>
    <col min="14617" max="14617" width="4.28515625" style="1" customWidth="1"/>
    <col min="14618" max="14618" width="10" style="1" customWidth="1"/>
    <col min="14619" max="14619" width="12.85546875" style="1" customWidth="1"/>
    <col min="14620" max="14620" width="19.28515625" style="1" customWidth="1"/>
    <col min="14621" max="14621" width="28.42578125" style="1" customWidth="1"/>
    <col min="14622" max="14623" width="0" style="1" hidden="1" customWidth="1"/>
    <col min="14624" max="14624" width="28.42578125" style="1" customWidth="1"/>
    <col min="14625" max="14625" width="9.28515625" style="1" customWidth="1"/>
    <col min="14626" max="14626" width="7.140625" style="1" customWidth="1"/>
    <col min="14627" max="14848" width="11.42578125" style="1"/>
    <col min="14849" max="14849" width="7.140625" style="1" customWidth="1"/>
    <col min="14850" max="14850" width="4.28515625" style="1" customWidth="1"/>
    <col min="14851" max="14851" width="10" style="1" customWidth="1"/>
    <col min="14852" max="14852" width="12.85546875" style="1" customWidth="1"/>
    <col min="14853" max="14853" width="19.28515625" style="1" customWidth="1"/>
    <col min="14854" max="14854" width="28.42578125" style="1" customWidth="1"/>
    <col min="14855" max="14856" width="0" style="1" hidden="1" customWidth="1"/>
    <col min="14857" max="14857" width="28.42578125" style="1" customWidth="1"/>
    <col min="14858" max="14858" width="9.28515625" style="1" customWidth="1"/>
    <col min="14859" max="14859" width="7.140625" style="1" customWidth="1"/>
    <col min="14860" max="14860" width="3.5703125" style="1" customWidth="1"/>
    <col min="14861" max="14861" width="4.28515625" style="1" customWidth="1"/>
    <col min="14862" max="14862" width="10" style="1" customWidth="1"/>
    <col min="14863" max="14863" width="12.85546875" style="1" customWidth="1"/>
    <col min="14864" max="14864" width="19.28515625" style="1" customWidth="1"/>
    <col min="14865" max="14865" width="28.42578125" style="1" customWidth="1"/>
    <col min="14866" max="14867" width="0" style="1" hidden="1" customWidth="1"/>
    <col min="14868" max="14868" width="28.42578125" style="1" customWidth="1"/>
    <col min="14869" max="14869" width="9.28515625" style="1" customWidth="1"/>
    <col min="14870" max="14870" width="8.5703125" style="1" customWidth="1"/>
    <col min="14871" max="14871" width="3.5703125" style="1" customWidth="1"/>
    <col min="14872" max="14872" width="7.140625" style="1" customWidth="1"/>
    <col min="14873" max="14873" width="4.28515625" style="1" customWidth="1"/>
    <col min="14874" max="14874" width="10" style="1" customWidth="1"/>
    <col min="14875" max="14875" width="12.85546875" style="1" customWidth="1"/>
    <col min="14876" max="14876" width="19.28515625" style="1" customWidth="1"/>
    <col min="14877" max="14877" width="28.42578125" style="1" customWidth="1"/>
    <col min="14878" max="14879" width="0" style="1" hidden="1" customWidth="1"/>
    <col min="14880" max="14880" width="28.42578125" style="1" customWidth="1"/>
    <col min="14881" max="14881" width="9.28515625" style="1" customWidth="1"/>
    <col min="14882" max="14882" width="7.140625" style="1" customWidth="1"/>
    <col min="14883" max="15104" width="11.42578125" style="1"/>
    <col min="15105" max="15105" width="7.140625" style="1" customWidth="1"/>
    <col min="15106" max="15106" width="4.28515625" style="1" customWidth="1"/>
    <col min="15107" max="15107" width="10" style="1" customWidth="1"/>
    <col min="15108" max="15108" width="12.85546875" style="1" customWidth="1"/>
    <col min="15109" max="15109" width="19.28515625" style="1" customWidth="1"/>
    <col min="15110" max="15110" width="28.42578125" style="1" customWidth="1"/>
    <col min="15111" max="15112" width="0" style="1" hidden="1" customWidth="1"/>
    <col min="15113" max="15113" width="28.42578125" style="1" customWidth="1"/>
    <col min="15114" max="15114" width="9.28515625" style="1" customWidth="1"/>
    <col min="15115" max="15115" width="7.140625" style="1" customWidth="1"/>
    <col min="15116" max="15116" width="3.5703125" style="1" customWidth="1"/>
    <col min="15117" max="15117" width="4.28515625" style="1" customWidth="1"/>
    <col min="15118" max="15118" width="10" style="1" customWidth="1"/>
    <col min="15119" max="15119" width="12.85546875" style="1" customWidth="1"/>
    <col min="15120" max="15120" width="19.28515625" style="1" customWidth="1"/>
    <col min="15121" max="15121" width="28.42578125" style="1" customWidth="1"/>
    <col min="15122" max="15123" width="0" style="1" hidden="1" customWidth="1"/>
    <col min="15124" max="15124" width="28.42578125" style="1" customWidth="1"/>
    <col min="15125" max="15125" width="9.28515625" style="1" customWidth="1"/>
    <col min="15126" max="15126" width="8.5703125" style="1" customWidth="1"/>
    <col min="15127" max="15127" width="3.5703125" style="1" customWidth="1"/>
    <col min="15128" max="15128" width="7.140625" style="1" customWidth="1"/>
    <col min="15129" max="15129" width="4.28515625" style="1" customWidth="1"/>
    <col min="15130" max="15130" width="10" style="1" customWidth="1"/>
    <col min="15131" max="15131" width="12.85546875" style="1" customWidth="1"/>
    <col min="15132" max="15132" width="19.28515625" style="1" customWidth="1"/>
    <col min="15133" max="15133" width="28.42578125" style="1" customWidth="1"/>
    <col min="15134" max="15135" width="0" style="1" hidden="1" customWidth="1"/>
    <col min="15136" max="15136" width="28.42578125" style="1" customWidth="1"/>
    <col min="15137" max="15137" width="9.28515625" style="1" customWidth="1"/>
    <col min="15138" max="15138" width="7.140625" style="1" customWidth="1"/>
    <col min="15139" max="15360" width="11.42578125" style="1"/>
    <col min="15361" max="15361" width="7.140625" style="1" customWidth="1"/>
    <col min="15362" max="15362" width="4.28515625" style="1" customWidth="1"/>
    <col min="15363" max="15363" width="10" style="1" customWidth="1"/>
    <col min="15364" max="15364" width="12.85546875" style="1" customWidth="1"/>
    <col min="15365" max="15365" width="19.28515625" style="1" customWidth="1"/>
    <col min="15366" max="15366" width="28.42578125" style="1" customWidth="1"/>
    <col min="15367" max="15368" width="0" style="1" hidden="1" customWidth="1"/>
    <col min="15369" max="15369" width="28.42578125" style="1" customWidth="1"/>
    <col min="15370" max="15370" width="9.28515625" style="1" customWidth="1"/>
    <col min="15371" max="15371" width="7.140625" style="1" customWidth="1"/>
    <col min="15372" max="15372" width="3.5703125" style="1" customWidth="1"/>
    <col min="15373" max="15373" width="4.28515625" style="1" customWidth="1"/>
    <col min="15374" max="15374" width="10" style="1" customWidth="1"/>
    <col min="15375" max="15375" width="12.85546875" style="1" customWidth="1"/>
    <col min="15376" max="15376" width="19.28515625" style="1" customWidth="1"/>
    <col min="15377" max="15377" width="28.42578125" style="1" customWidth="1"/>
    <col min="15378" max="15379" width="0" style="1" hidden="1" customWidth="1"/>
    <col min="15380" max="15380" width="28.42578125" style="1" customWidth="1"/>
    <col min="15381" max="15381" width="9.28515625" style="1" customWidth="1"/>
    <col min="15382" max="15382" width="8.5703125" style="1" customWidth="1"/>
    <col min="15383" max="15383" width="3.5703125" style="1" customWidth="1"/>
    <col min="15384" max="15384" width="7.140625" style="1" customWidth="1"/>
    <col min="15385" max="15385" width="4.28515625" style="1" customWidth="1"/>
    <col min="15386" max="15386" width="10" style="1" customWidth="1"/>
    <col min="15387" max="15387" width="12.85546875" style="1" customWidth="1"/>
    <col min="15388" max="15388" width="19.28515625" style="1" customWidth="1"/>
    <col min="15389" max="15389" width="28.42578125" style="1" customWidth="1"/>
    <col min="15390" max="15391" width="0" style="1" hidden="1" customWidth="1"/>
    <col min="15392" max="15392" width="28.42578125" style="1" customWidth="1"/>
    <col min="15393" max="15393" width="9.28515625" style="1" customWidth="1"/>
    <col min="15394" max="15394" width="7.140625" style="1" customWidth="1"/>
    <col min="15395" max="15616" width="11.42578125" style="1"/>
    <col min="15617" max="15617" width="7.140625" style="1" customWidth="1"/>
    <col min="15618" max="15618" width="4.28515625" style="1" customWidth="1"/>
    <col min="15619" max="15619" width="10" style="1" customWidth="1"/>
    <col min="15620" max="15620" width="12.85546875" style="1" customWidth="1"/>
    <col min="15621" max="15621" width="19.28515625" style="1" customWidth="1"/>
    <col min="15622" max="15622" width="28.42578125" style="1" customWidth="1"/>
    <col min="15623" max="15624" width="0" style="1" hidden="1" customWidth="1"/>
    <col min="15625" max="15625" width="28.42578125" style="1" customWidth="1"/>
    <col min="15626" max="15626" width="9.28515625" style="1" customWidth="1"/>
    <col min="15627" max="15627" width="7.140625" style="1" customWidth="1"/>
    <col min="15628" max="15628" width="3.5703125" style="1" customWidth="1"/>
    <col min="15629" max="15629" width="4.28515625" style="1" customWidth="1"/>
    <col min="15630" max="15630" width="10" style="1" customWidth="1"/>
    <col min="15631" max="15631" width="12.85546875" style="1" customWidth="1"/>
    <col min="15632" max="15632" width="19.28515625" style="1" customWidth="1"/>
    <col min="15633" max="15633" width="28.42578125" style="1" customWidth="1"/>
    <col min="15634" max="15635" width="0" style="1" hidden="1" customWidth="1"/>
    <col min="15636" max="15636" width="28.42578125" style="1" customWidth="1"/>
    <col min="15637" max="15637" width="9.28515625" style="1" customWidth="1"/>
    <col min="15638" max="15638" width="8.5703125" style="1" customWidth="1"/>
    <col min="15639" max="15639" width="3.5703125" style="1" customWidth="1"/>
    <col min="15640" max="15640" width="7.140625" style="1" customWidth="1"/>
    <col min="15641" max="15641" width="4.28515625" style="1" customWidth="1"/>
    <col min="15642" max="15642" width="10" style="1" customWidth="1"/>
    <col min="15643" max="15643" width="12.85546875" style="1" customWidth="1"/>
    <col min="15644" max="15644" width="19.28515625" style="1" customWidth="1"/>
    <col min="15645" max="15645" width="28.42578125" style="1" customWidth="1"/>
    <col min="15646" max="15647" width="0" style="1" hidden="1" customWidth="1"/>
    <col min="15648" max="15648" width="28.42578125" style="1" customWidth="1"/>
    <col min="15649" max="15649" width="9.28515625" style="1" customWidth="1"/>
    <col min="15650" max="15650" width="7.140625" style="1" customWidth="1"/>
    <col min="15651" max="15872" width="11.42578125" style="1"/>
    <col min="15873" max="15873" width="7.140625" style="1" customWidth="1"/>
    <col min="15874" max="15874" width="4.28515625" style="1" customWidth="1"/>
    <col min="15875" max="15875" width="10" style="1" customWidth="1"/>
    <col min="15876" max="15876" width="12.85546875" style="1" customWidth="1"/>
    <col min="15877" max="15877" width="19.28515625" style="1" customWidth="1"/>
    <col min="15878" max="15878" width="28.42578125" style="1" customWidth="1"/>
    <col min="15879" max="15880" width="0" style="1" hidden="1" customWidth="1"/>
    <col min="15881" max="15881" width="28.42578125" style="1" customWidth="1"/>
    <col min="15882" max="15882" width="9.28515625" style="1" customWidth="1"/>
    <col min="15883" max="15883" width="7.140625" style="1" customWidth="1"/>
    <col min="15884" max="15884" width="3.5703125" style="1" customWidth="1"/>
    <col min="15885" max="15885" width="4.28515625" style="1" customWidth="1"/>
    <col min="15886" max="15886" width="10" style="1" customWidth="1"/>
    <col min="15887" max="15887" width="12.85546875" style="1" customWidth="1"/>
    <col min="15888" max="15888" width="19.28515625" style="1" customWidth="1"/>
    <col min="15889" max="15889" width="28.42578125" style="1" customWidth="1"/>
    <col min="15890" max="15891" width="0" style="1" hidden="1" customWidth="1"/>
    <col min="15892" max="15892" width="28.42578125" style="1" customWidth="1"/>
    <col min="15893" max="15893" width="9.28515625" style="1" customWidth="1"/>
    <col min="15894" max="15894" width="8.5703125" style="1" customWidth="1"/>
    <col min="15895" max="15895" width="3.5703125" style="1" customWidth="1"/>
    <col min="15896" max="15896" width="7.140625" style="1" customWidth="1"/>
    <col min="15897" max="15897" width="4.28515625" style="1" customWidth="1"/>
    <col min="15898" max="15898" width="10" style="1" customWidth="1"/>
    <col min="15899" max="15899" width="12.85546875" style="1" customWidth="1"/>
    <col min="15900" max="15900" width="19.28515625" style="1" customWidth="1"/>
    <col min="15901" max="15901" width="28.42578125" style="1" customWidth="1"/>
    <col min="15902" max="15903" width="0" style="1" hidden="1" customWidth="1"/>
    <col min="15904" max="15904" width="28.42578125" style="1" customWidth="1"/>
    <col min="15905" max="15905" width="9.28515625" style="1" customWidth="1"/>
    <col min="15906" max="15906" width="7.140625" style="1" customWidth="1"/>
    <col min="15907" max="16128" width="11.42578125" style="1"/>
    <col min="16129" max="16129" width="7.140625" style="1" customWidth="1"/>
    <col min="16130" max="16130" width="4.28515625" style="1" customWidth="1"/>
    <col min="16131" max="16131" width="10" style="1" customWidth="1"/>
    <col min="16132" max="16132" width="12.85546875" style="1" customWidth="1"/>
    <col min="16133" max="16133" width="19.28515625" style="1" customWidth="1"/>
    <col min="16134" max="16134" width="28.42578125" style="1" customWidth="1"/>
    <col min="16135" max="16136" width="0" style="1" hidden="1" customWidth="1"/>
    <col min="16137" max="16137" width="28.42578125" style="1" customWidth="1"/>
    <col min="16138" max="16138" width="9.28515625" style="1" customWidth="1"/>
    <col min="16139" max="16139" width="7.140625" style="1" customWidth="1"/>
    <col min="16140" max="16140" width="3.5703125" style="1" customWidth="1"/>
    <col min="16141" max="16141" width="4.28515625" style="1" customWidth="1"/>
    <col min="16142" max="16142" width="10" style="1" customWidth="1"/>
    <col min="16143" max="16143" width="12.85546875" style="1" customWidth="1"/>
    <col min="16144" max="16144" width="19.28515625" style="1" customWidth="1"/>
    <col min="16145" max="16145" width="28.42578125" style="1" customWidth="1"/>
    <col min="16146" max="16147" width="0" style="1" hidden="1" customWidth="1"/>
    <col min="16148" max="16148" width="28.42578125" style="1" customWidth="1"/>
    <col min="16149" max="16149" width="9.28515625" style="1" customWidth="1"/>
    <col min="16150" max="16150" width="8.5703125" style="1" customWidth="1"/>
    <col min="16151" max="16151" width="3.5703125" style="1" customWidth="1"/>
    <col min="16152" max="16152" width="7.140625" style="1" customWidth="1"/>
    <col min="16153" max="16153" width="4.28515625" style="1" customWidth="1"/>
    <col min="16154" max="16154" width="10" style="1" customWidth="1"/>
    <col min="16155" max="16155" width="12.85546875" style="1" customWidth="1"/>
    <col min="16156" max="16156" width="19.28515625" style="1" customWidth="1"/>
    <col min="16157" max="16157" width="28.42578125" style="1" customWidth="1"/>
    <col min="16158" max="16159" width="0" style="1" hidden="1" customWidth="1"/>
    <col min="16160" max="16160" width="28.42578125" style="1" customWidth="1"/>
    <col min="16161" max="16161" width="9.28515625" style="1" customWidth="1"/>
    <col min="16162" max="16162" width="7.140625" style="1" customWidth="1"/>
    <col min="16163" max="16384" width="11.42578125" style="1"/>
  </cols>
  <sheetData>
    <row r="1" spans="1:33" x14ac:dyDescent="0.25">
      <c r="B1" s="2"/>
      <c r="F1" s="103"/>
      <c r="I1" s="1"/>
      <c r="J1" s="63"/>
      <c r="L1" s="17"/>
      <c r="M1" s="2"/>
      <c r="Q1" s="103"/>
      <c r="V1" s="63"/>
      <c r="X1" s="17"/>
      <c r="Y1" s="2"/>
      <c r="AC1" s="103"/>
      <c r="AD1" s="1"/>
      <c r="AG1" s="63"/>
    </row>
    <row r="2" spans="1:33" ht="26.25" customHeight="1" x14ac:dyDescent="0.4">
      <c r="A2" s="64"/>
      <c r="B2" s="65"/>
      <c r="C2" s="132" t="s">
        <v>0</v>
      </c>
      <c r="D2" s="132"/>
      <c r="E2" s="132"/>
      <c r="F2" s="66" t="s">
        <v>182</v>
      </c>
      <c r="G2" s="15"/>
      <c r="H2" s="15"/>
      <c r="I2" s="15"/>
      <c r="J2" s="67"/>
      <c r="L2" s="64"/>
      <c r="M2" s="65"/>
      <c r="N2" s="132" t="s">
        <v>0</v>
      </c>
      <c r="O2" s="132"/>
      <c r="P2" s="132"/>
      <c r="Q2" s="66" t="s">
        <v>182</v>
      </c>
      <c r="R2" s="15"/>
      <c r="S2" s="15"/>
      <c r="T2" s="15"/>
      <c r="U2" s="15"/>
      <c r="V2" s="67"/>
      <c r="X2" s="64"/>
      <c r="Y2" s="65"/>
      <c r="Z2" s="132" t="s">
        <v>0</v>
      </c>
      <c r="AA2" s="132"/>
      <c r="AB2" s="132"/>
      <c r="AC2" s="66" t="s">
        <v>182</v>
      </c>
      <c r="AD2" s="15"/>
      <c r="AE2" s="15"/>
      <c r="AF2" s="15"/>
      <c r="AG2" s="67"/>
    </row>
    <row r="3" spans="1:33" ht="18.75" x14ac:dyDescent="0.3">
      <c r="A3" s="68"/>
      <c r="B3" s="69"/>
      <c r="C3" s="133" t="s">
        <v>183</v>
      </c>
      <c r="D3" s="133"/>
      <c r="E3" s="133"/>
      <c r="F3" s="20" t="s">
        <v>184</v>
      </c>
      <c r="G3" s="19"/>
      <c r="H3" s="19"/>
      <c r="I3" s="19"/>
      <c r="J3" s="124"/>
      <c r="L3" s="68"/>
      <c r="M3" s="69"/>
      <c r="N3" s="133" t="s">
        <v>183</v>
      </c>
      <c r="O3" s="133"/>
      <c r="P3" s="133"/>
      <c r="Q3" s="20" t="s">
        <v>184</v>
      </c>
      <c r="R3" s="19"/>
      <c r="S3" s="19"/>
      <c r="T3" s="19"/>
      <c r="U3" s="19"/>
      <c r="V3" s="124"/>
      <c r="X3" s="68"/>
      <c r="Y3" s="69"/>
      <c r="Z3" s="133" t="s">
        <v>2</v>
      </c>
      <c r="AA3" s="133"/>
      <c r="AB3" s="133"/>
      <c r="AC3" s="20" t="s">
        <v>184</v>
      </c>
      <c r="AD3" s="19"/>
      <c r="AE3" s="19"/>
      <c r="AF3" s="19"/>
      <c r="AG3" s="124"/>
    </row>
    <row r="4" spans="1:33" ht="18.75" x14ac:dyDescent="0.3">
      <c r="A4" s="68"/>
      <c r="B4" s="70" t="s">
        <v>185</v>
      </c>
      <c r="C4" s="4"/>
      <c r="D4" s="22">
        <v>13</v>
      </c>
      <c r="E4" s="23" t="s">
        <v>12</v>
      </c>
      <c r="F4" s="22">
        <f>(D4*0.3)</f>
        <v>3.9</v>
      </c>
      <c r="G4" s="125" t="s">
        <v>13</v>
      </c>
      <c r="H4" s="19"/>
      <c r="J4" s="126"/>
      <c r="L4" s="68"/>
      <c r="M4" s="70" t="s">
        <v>11</v>
      </c>
      <c r="N4" s="4"/>
      <c r="O4" s="22">
        <v>13</v>
      </c>
      <c r="P4" s="23" t="s">
        <v>12</v>
      </c>
      <c r="Q4" s="22">
        <f>(O4*0.3)</f>
        <v>3.9</v>
      </c>
      <c r="R4" s="19"/>
      <c r="S4" s="19"/>
      <c r="T4" s="125" t="s">
        <v>13</v>
      </c>
      <c r="U4" s="125"/>
      <c r="V4" s="126"/>
      <c r="X4" s="68"/>
      <c r="Y4" s="70" t="s">
        <v>11</v>
      </c>
      <c r="Z4" s="4"/>
      <c r="AA4" s="22">
        <v>13</v>
      </c>
      <c r="AB4" s="23" t="s">
        <v>12</v>
      </c>
      <c r="AC4" s="22">
        <f>(AA4*0.3)</f>
        <v>3.9</v>
      </c>
      <c r="AD4" s="19"/>
      <c r="AE4" s="19"/>
      <c r="AF4" s="125" t="s">
        <v>13</v>
      </c>
      <c r="AG4" s="126"/>
    </row>
    <row r="5" spans="1:33" x14ac:dyDescent="0.25">
      <c r="B5" s="24"/>
      <c r="C5" s="25" t="s">
        <v>14</v>
      </c>
      <c r="D5" s="106">
        <v>42945</v>
      </c>
      <c r="E5" s="26" t="s">
        <v>15</v>
      </c>
      <c r="F5" s="107" t="s">
        <v>16</v>
      </c>
      <c r="G5" s="27"/>
      <c r="H5" s="71"/>
      <c r="I5" s="71"/>
      <c r="J5" s="72"/>
      <c r="L5" s="17"/>
      <c r="M5" s="24"/>
      <c r="N5" s="25" t="s">
        <v>14</v>
      </c>
      <c r="O5" s="106">
        <v>42945</v>
      </c>
      <c r="P5" s="26" t="s">
        <v>15</v>
      </c>
      <c r="Q5" s="107" t="s">
        <v>16</v>
      </c>
      <c r="R5" s="27"/>
      <c r="S5" s="71"/>
      <c r="T5" s="71"/>
      <c r="U5" s="71"/>
      <c r="V5" s="72"/>
      <c r="X5" s="17"/>
      <c r="Y5" s="24"/>
      <c r="Z5" s="25" t="s">
        <v>14</v>
      </c>
      <c r="AA5" s="106">
        <v>42945</v>
      </c>
      <c r="AB5" s="26" t="s">
        <v>15</v>
      </c>
      <c r="AC5" s="107" t="s">
        <v>16</v>
      </c>
      <c r="AD5" s="27"/>
      <c r="AE5" s="71"/>
      <c r="AF5" s="71"/>
      <c r="AG5" s="72"/>
    </row>
    <row r="6" spans="1:33" x14ac:dyDescent="0.25">
      <c r="B6" s="73"/>
      <c r="C6" s="30"/>
      <c r="D6" s="108"/>
      <c r="E6" s="31"/>
      <c r="F6" s="109"/>
      <c r="G6" s="11"/>
      <c r="H6" s="11"/>
      <c r="I6" s="11"/>
      <c r="J6" s="74"/>
      <c r="L6" s="17"/>
      <c r="M6" s="73"/>
      <c r="N6" s="30"/>
      <c r="O6" s="108"/>
      <c r="P6" s="31"/>
      <c r="Q6" s="109"/>
      <c r="R6" s="11"/>
      <c r="S6" s="11"/>
      <c r="T6" s="11"/>
      <c r="U6" s="11"/>
      <c r="V6" s="74"/>
      <c r="X6" s="17"/>
      <c r="Y6" s="73"/>
      <c r="Z6" s="30"/>
      <c r="AA6" s="108"/>
      <c r="AB6" s="31"/>
      <c r="AC6" s="109"/>
      <c r="AD6" s="11"/>
      <c r="AE6" s="11"/>
      <c r="AF6" s="11"/>
      <c r="AG6" s="74"/>
    </row>
    <row r="7" spans="1:33" x14ac:dyDescent="0.25">
      <c r="B7" s="82" t="s">
        <v>186</v>
      </c>
      <c r="C7" s="77" t="s">
        <v>21</v>
      </c>
      <c r="D7" s="77" t="s">
        <v>22</v>
      </c>
      <c r="E7" s="77" t="s">
        <v>23</v>
      </c>
      <c r="F7" s="77" t="s">
        <v>24</v>
      </c>
      <c r="G7" s="78" t="s">
        <v>25</v>
      </c>
      <c r="H7" s="77" t="s">
        <v>26</v>
      </c>
      <c r="I7" s="77" t="s">
        <v>187</v>
      </c>
      <c r="J7" s="79" t="s">
        <v>189</v>
      </c>
      <c r="L7" s="17"/>
      <c r="M7" s="82" t="s">
        <v>186</v>
      </c>
      <c r="N7" s="77" t="s">
        <v>21</v>
      </c>
      <c r="O7" s="77" t="s">
        <v>22</v>
      </c>
      <c r="P7" s="77" t="s">
        <v>23</v>
      </c>
      <c r="Q7" s="77" t="s">
        <v>24</v>
      </c>
      <c r="R7" s="78" t="s">
        <v>25</v>
      </c>
      <c r="S7" s="77" t="s">
        <v>26</v>
      </c>
      <c r="T7" s="77" t="s">
        <v>187</v>
      </c>
      <c r="U7" s="128" t="s">
        <v>215</v>
      </c>
      <c r="V7" s="79" t="s">
        <v>188</v>
      </c>
      <c r="X7" s="17"/>
      <c r="Y7" s="82" t="s">
        <v>20</v>
      </c>
      <c r="Z7" s="77" t="s">
        <v>21</v>
      </c>
      <c r="AA7" s="77" t="s">
        <v>22</v>
      </c>
      <c r="AB7" s="77" t="s">
        <v>23</v>
      </c>
      <c r="AC7" s="77" t="s">
        <v>24</v>
      </c>
      <c r="AD7" s="78" t="s">
        <v>25</v>
      </c>
      <c r="AE7" s="77" t="s">
        <v>26</v>
      </c>
      <c r="AF7" s="77" t="s">
        <v>187</v>
      </c>
      <c r="AG7" s="79" t="s">
        <v>189</v>
      </c>
    </row>
    <row r="8" spans="1:33" x14ac:dyDescent="0.25">
      <c r="B8" s="60" t="s">
        <v>190</v>
      </c>
      <c r="C8" s="61" t="s">
        <v>28</v>
      </c>
      <c r="D8" s="61" t="s">
        <v>29</v>
      </c>
      <c r="E8" s="61" t="s">
        <v>30</v>
      </c>
      <c r="F8" s="127" t="s">
        <v>31</v>
      </c>
      <c r="G8" s="80" t="s">
        <v>32</v>
      </c>
      <c r="H8" s="61" t="s">
        <v>33</v>
      </c>
      <c r="I8" s="127" t="s">
        <v>31</v>
      </c>
      <c r="J8" s="81" t="s">
        <v>192</v>
      </c>
      <c r="L8" s="17"/>
      <c r="M8" s="60" t="s">
        <v>190</v>
      </c>
      <c r="N8" s="61" t="s">
        <v>28</v>
      </c>
      <c r="O8" s="61" t="s">
        <v>29</v>
      </c>
      <c r="P8" s="61" t="s">
        <v>30</v>
      </c>
      <c r="Q8" s="127" t="s">
        <v>31</v>
      </c>
      <c r="R8" s="80" t="s">
        <v>32</v>
      </c>
      <c r="S8" s="61" t="s">
        <v>33</v>
      </c>
      <c r="T8" s="127" t="s">
        <v>31</v>
      </c>
      <c r="U8" s="129" t="s">
        <v>216</v>
      </c>
      <c r="V8" s="81" t="s">
        <v>191</v>
      </c>
      <c r="X8" s="17"/>
      <c r="Y8" s="60" t="s">
        <v>27</v>
      </c>
      <c r="Z8" s="61" t="s">
        <v>28</v>
      </c>
      <c r="AA8" s="61" t="s">
        <v>29</v>
      </c>
      <c r="AB8" s="61" t="s">
        <v>30</v>
      </c>
      <c r="AC8" s="127" t="s">
        <v>31</v>
      </c>
      <c r="AD8" s="80" t="s">
        <v>32</v>
      </c>
      <c r="AE8" s="61" t="s">
        <v>33</v>
      </c>
      <c r="AF8" s="127" t="s">
        <v>31</v>
      </c>
      <c r="AG8" s="81" t="s">
        <v>192</v>
      </c>
    </row>
    <row r="9" spans="1:33" x14ac:dyDescent="0.25">
      <c r="Y9" s="134" t="s">
        <v>193</v>
      </c>
      <c r="Z9" s="48">
        <v>18</v>
      </c>
      <c r="AA9" s="49">
        <v>10007503437</v>
      </c>
      <c r="AB9" s="50" t="s">
        <v>108</v>
      </c>
      <c r="AC9" s="76" t="s">
        <v>35</v>
      </c>
      <c r="AD9" s="51">
        <v>17773</v>
      </c>
      <c r="AE9" s="51" t="s">
        <v>48</v>
      </c>
      <c r="AF9" s="51" t="s">
        <v>194</v>
      </c>
      <c r="AG9" s="137">
        <v>3.0209606481481481E-3</v>
      </c>
    </row>
    <row r="10" spans="1:33" x14ac:dyDescent="0.25">
      <c r="B10" s="134" t="s">
        <v>193</v>
      </c>
      <c r="C10" s="48">
        <v>17</v>
      </c>
      <c r="D10" s="49">
        <v>10002279985</v>
      </c>
      <c r="E10" s="50" t="s">
        <v>47</v>
      </c>
      <c r="F10" s="76" t="s">
        <v>35</v>
      </c>
      <c r="G10" s="51">
        <v>397</v>
      </c>
      <c r="H10" s="51" t="s">
        <v>48</v>
      </c>
      <c r="I10" s="51" t="s">
        <v>195</v>
      </c>
      <c r="J10" s="137">
        <v>3.0948032407407404E-3</v>
      </c>
      <c r="M10" s="134" t="s">
        <v>196</v>
      </c>
      <c r="N10" s="48">
        <v>17</v>
      </c>
      <c r="O10" s="49">
        <v>10002279985</v>
      </c>
      <c r="P10" s="50" t="s">
        <v>47</v>
      </c>
      <c r="Q10" s="76" t="s">
        <v>35</v>
      </c>
      <c r="R10" s="51">
        <v>397</v>
      </c>
      <c r="S10" s="51" t="s">
        <v>48</v>
      </c>
      <c r="T10" s="51" t="s">
        <v>195</v>
      </c>
      <c r="U10" s="137">
        <v>3.0948032407407404E-3</v>
      </c>
      <c r="V10" s="137" t="s">
        <v>197</v>
      </c>
      <c r="Y10" s="135"/>
      <c r="Z10" s="48">
        <v>19</v>
      </c>
      <c r="AA10" s="49">
        <v>10008988648</v>
      </c>
      <c r="AB10" s="50" t="s">
        <v>59</v>
      </c>
      <c r="AC10" s="76" t="s">
        <v>35</v>
      </c>
      <c r="AD10" s="51">
        <v>14517</v>
      </c>
      <c r="AE10" s="51" t="s">
        <v>48</v>
      </c>
      <c r="AF10" s="51" t="s">
        <v>194</v>
      </c>
      <c r="AG10" s="138"/>
    </row>
    <row r="11" spans="1:33" x14ac:dyDescent="0.25">
      <c r="B11" s="135"/>
      <c r="C11" s="48">
        <v>22</v>
      </c>
      <c r="D11" s="49">
        <v>10010770822</v>
      </c>
      <c r="E11" s="50" t="s">
        <v>134</v>
      </c>
      <c r="F11" s="76" t="s">
        <v>35</v>
      </c>
      <c r="G11" s="51">
        <v>5296</v>
      </c>
      <c r="H11" s="51" t="s">
        <v>48</v>
      </c>
      <c r="I11" s="51" t="s">
        <v>195</v>
      </c>
      <c r="J11" s="138"/>
      <c r="M11" s="135"/>
      <c r="N11" s="48">
        <v>22</v>
      </c>
      <c r="O11" s="49">
        <v>10010770822</v>
      </c>
      <c r="P11" s="50" t="s">
        <v>134</v>
      </c>
      <c r="Q11" s="76" t="s">
        <v>35</v>
      </c>
      <c r="R11" s="51">
        <v>5296</v>
      </c>
      <c r="S11" s="51" t="s">
        <v>48</v>
      </c>
      <c r="T11" s="51" t="s">
        <v>195</v>
      </c>
      <c r="U11" s="138"/>
      <c r="V11" s="138"/>
      <c r="Y11" s="135"/>
      <c r="Z11" s="48">
        <v>20</v>
      </c>
      <c r="AA11" s="49">
        <v>10009502748</v>
      </c>
      <c r="AB11" s="50" t="s">
        <v>144</v>
      </c>
      <c r="AC11" s="76" t="s">
        <v>35</v>
      </c>
      <c r="AD11" s="51">
        <v>7823</v>
      </c>
      <c r="AE11" s="51" t="s">
        <v>48</v>
      </c>
      <c r="AF11" s="51" t="s">
        <v>194</v>
      </c>
      <c r="AG11" s="138"/>
    </row>
    <row r="12" spans="1:33" x14ac:dyDescent="0.25">
      <c r="B12" s="135"/>
      <c r="C12" s="48">
        <v>23</v>
      </c>
      <c r="D12" s="49">
        <v>10003096304</v>
      </c>
      <c r="E12" s="50" t="s">
        <v>68</v>
      </c>
      <c r="F12" s="76" t="s">
        <v>35</v>
      </c>
      <c r="G12" s="51">
        <v>1093</v>
      </c>
      <c r="H12" s="51" t="s">
        <v>48</v>
      </c>
      <c r="I12" s="51" t="s">
        <v>195</v>
      </c>
      <c r="J12" s="138"/>
      <c r="M12" s="135"/>
      <c r="N12" s="48">
        <v>23</v>
      </c>
      <c r="O12" s="49">
        <v>10003096304</v>
      </c>
      <c r="P12" s="50" t="s">
        <v>68</v>
      </c>
      <c r="Q12" s="76" t="s">
        <v>35</v>
      </c>
      <c r="R12" s="51">
        <v>1093</v>
      </c>
      <c r="S12" s="51" t="s">
        <v>48</v>
      </c>
      <c r="T12" s="51" t="s">
        <v>195</v>
      </c>
      <c r="U12" s="138"/>
      <c r="V12" s="138"/>
      <c r="Y12" s="136"/>
      <c r="Z12" s="48">
        <v>21</v>
      </c>
      <c r="AA12" s="49">
        <v>10010170129</v>
      </c>
      <c r="AB12" s="50" t="s">
        <v>115</v>
      </c>
      <c r="AC12" s="76" t="s">
        <v>35</v>
      </c>
      <c r="AD12" s="51">
        <v>11777</v>
      </c>
      <c r="AE12" s="51" t="s">
        <v>48</v>
      </c>
      <c r="AF12" s="51" t="s">
        <v>194</v>
      </c>
      <c r="AG12" s="139"/>
    </row>
    <row r="13" spans="1:33" x14ac:dyDescent="0.25">
      <c r="B13" s="136"/>
      <c r="C13" s="48">
        <v>39</v>
      </c>
      <c r="D13" s="49">
        <v>10007503336</v>
      </c>
      <c r="E13" s="50" t="s">
        <v>79</v>
      </c>
      <c r="F13" s="51" t="s">
        <v>80</v>
      </c>
      <c r="G13" s="51">
        <v>8279</v>
      </c>
      <c r="H13" s="51" t="s">
        <v>48</v>
      </c>
      <c r="I13" s="51" t="s">
        <v>195</v>
      </c>
      <c r="J13" s="139"/>
      <c r="M13" s="136"/>
      <c r="N13" s="48">
        <v>39</v>
      </c>
      <c r="O13" s="49">
        <v>10007503336</v>
      </c>
      <c r="P13" s="50" t="s">
        <v>79</v>
      </c>
      <c r="Q13" s="51" t="s">
        <v>80</v>
      </c>
      <c r="R13" s="51">
        <v>8279</v>
      </c>
      <c r="S13" s="51" t="s">
        <v>48</v>
      </c>
      <c r="T13" s="51" t="s">
        <v>195</v>
      </c>
      <c r="U13" s="139"/>
      <c r="V13" s="139"/>
      <c r="Y13" s="134" t="s">
        <v>198</v>
      </c>
      <c r="Z13" s="48">
        <v>17</v>
      </c>
      <c r="AA13" s="49">
        <v>10002279985</v>
      </c>
      <c r="AB13" s="50" t="s">
        <v>47</v>
      </c>
      <c r="AC13" s="76" t="s">
        <v>35</v>
      </c>
      <c r="AD13" s="51">
        <v>397</v>
      </c>
      <c r="AE13" s="51" t="s">
        <v>48</v>
      </c>
      <c r="AF13" s="51" t="s">
        <v>195</v>
      </c>
      <c r="AG13" s="137">
        <v>3.1293518518518519E-3</v>
      </c>
    </row>
    <row r="14" spans="1:33" x14ac:dyDescent="0.25">
      <c r="I14" s="1"/>
      <c r="J14" s="75"/>
      <c r="Y14" s="135"/>
      <c r="Z14" s="48">
        <v>22</v>
      </c>
      <c r="AA14" s="49">
        <v>10010770822</v>
      </c>
      <c r="AB14" s="50" t="s">
        <v>134</v>
      </c>
      <c r="AC14" s="76" t="s">
        <v>35</v>
      </c>
      <c r="AD14" s="51">
        <v>5296</v>
      </c>
      <c r="AE14" s="51" t="s">
        <v>48</v>
      </c>
      <c r="AF14" s="51" t="s">
        <v>195</v>
      </c>
      <c r="AG14" s="138"/>
    </row>
    <row r="15" spans="1:33" x14ac:dyDescent="0.25">
      <c r="B15" s="140" t="s">
        <v>198</v>
      </c>
      <c r="C15" s="48">
        <v>1</v>
      </c>
      <c r="D15" s="49">
        <v>10008993193</v>
      </c>
      <c r="E15" s="50" t="s">
        <v>102</v>
      </c>
      <c r="F15" s="51" t="s">
        <v>90</v>
      </c>
      <c r="G15" s="51">
        <v>18205</v>
      </c>
      <c r="H15" s="51" t="s">
        <v>48</v>
      </c>
      <c r="I15" s="51" t="s">
        <v>90</v>
      </c>
      <c r="J15" s="137">
        <v>3.2340509259259262E-3</v>
      </c>
      <c r="M15" s="134" t="s">
        <v>196</v>
      </c>
      <c r="N15" s="48">
        <v>18</v>
      </c>
      <c r="O15" s="49">
        <v>10007503437</v>
      </c>
      <c r="P15" s="50" t="s">
        <v>108</v>
      </c>
      <c r="Q15" s="76" t="s">
        <v>35</v>
      </c>
      <c r="R15" s="51">
        <v>17773</v>
      </c>
      <c r="S15" s="51" t="s">
        <v>48</v>
      </c>
      <c r="T15" s="51" t="s">
        <v>194</v>
      </c>
      <c r="U15" s="137">
        <v>3.1038194444444442E-3</v>
      </c>
      <c r="V15" s="137" t="s">
        <v>199</v>
      </c>
      <c r="Y15" s="135"/>
      <c r="Z15" s="48">
        <v>23</v>
      </c>
      <c r="AA15" s="49">
        <v>10003096304</v>
      </c>
      <c r="AB15" s="50" t="s">
        <v>68</v>
      </c>
      <c r="AC15" s="76" t="s">
        <v>35</v>
      </c>
      <c r="AD15" s="51">
        <v>1093</v>
      </c>
      <c r="AE15" s="51" t="s">
        <v>48</v>
      </c>
      <c r="AF15" s="51" t="s">
        <v>195</v>
      </c>
      <c r="AG15" s="138"/>
    </row>
    <row r="16" spans="1:33" x14ac:dyDescent="0.25">
      <c r="B16" s="140"/>
      <c r="C16" s="48">
        <v>2</v>
      </c>
      <c r="D16" s="49">
        <v>10009500829</v>
      </c>
      <c r="E16" s="50" t="s">
        <v>150</v>
      </c>
      <c r="F16" s="51" t="s">
        <v>90</v>
      </c>
      <c r="G16" s="51">
        <v>17984</v>
      </c>
      <c r="H16" s="51" t="s">
        <v>48</v>
      </c>
      <c r="I16" s="51" t="s">
        <v>90</v>
      </c>
      <c r="J16" s="138"/>
      <c r="M16" s="135"/>
      <c r="N16" s="48">
        <v>19</v>
      </c>
      <c r="O16" s="49">
        <v>10008988648</v>
      </c>
      <c r="P16" s="50" t="s">
        <v>59</v>
      </c>
      <c r="Q16" s="76" t="s">
        <v>35</v>
      </c>
      <c r="R16" s="51">
        <v>14517</v>
      </c>
      <c r="S16" s="51" t="s">
        <v>48</v>
      </c>
      <c r="T16" s="51" t="s">
        <v>194</v>
      </c>
      <c r="U16" s="138"/>
      <c r="V16" s="138"/>
      <c r="Y16" s="136"/>
      <c r="Z16" s="48">
        <v>39</v>
      </c>
      <c r="AA16" s="49">
        <v>10007503336</v>
      </c>
      <c r="AB16" s="50" t="s">
        <v>79</v>
      </c>
      <c r="AC16" s="51" t="s">
        <v>80</v>
      </c>
      <c r="AD16" s="51">
        <v>8279</v>
      </c>
      <c r="AE16" s="51" t="s">
        <v>48</v>
      </c>
      <c r="AF16" s="51" t="s">
        <v>195</v>
      </c>
      <c r="AG16" s="139"/>
    </row>
    <row r="17" spans="2:33" x14ac:dyDescent="0.25">
      <c r="B17" s="140"/>
      <c r="C17" s="48">
        <v>3</v>
      </c>
      <c r="D17" s="49">
        <v>10010747883</v>
      </c>
      <c r="E17" s="50" t="s">
        <v>129</v>
      </c>
      <c r="F17" s="51" t="s">
        <v>90</v>
      </c>
      <c r="G17" s="51">
        <v>19527</v>
      </c>
      <c r="H17" s="51" t="s">
        <v>48</v>
      </c>
      <c r="I17" s="51" t="s">
        <v>90</v>
      </c>
      <c r="J17" s="138"/>
      <c r="M17" s="135"/>
      <c r="N17" s="48">
        <v>20</v>
      </c>
      <c r="O17" s="49">
        <v>10009502748</v>
      </c>
      <c r="P17" s="50" t="s">
        <v>144</v>
      </c>
      <c r="Q17" s="76" t="s">
        <v>35</v>
      </c>
      <c r="R17" s="51">
        <v>7823</v>
      </c>
      <c r="S17" s="51" t="s">
        <v>48</v>
      </c>
      <c r="T17" s="51" t="s">
        <v>194</v>
      </c>
      <c r="U17" s="138"/>
      <c r="V17" s="138"/>
      <c r="Y17" s="134" t="s">
        <v>200</v>
      </c>
      <c r="Z17" s="48">
        <v>1</v>
      </c>
      <c r="AA17" s="49">
        <v>10008993193</v>
      </c>
      <c r="AB17" s="50" t="s">
        <v>102</v>
      </c>
      <c r="AC17" s="51" t="s">
        <v>90</v>
      </c>
      <c r="AD17" s="51">
        <v>18205</v>
      </c>
      <c r="AE17" s="51" t="s">
        <v>48</v>
      </c>
      <c r="AF17" s="51" t="s">
        <v>90</v>
      </c>
      <c r="AG17" s="137">
        <v>4.49007175925926E-2</v>
      </c>
    </row>
    <row r="18" spans="2:33" x14ac:dyDescent="0.25">
      <c r="B18" s="140"/>
      <c r="C18" s="48">
        <v>4</v>
      </c>
      <c r="D18" s="49">
        <v>10010605720</v>
      </c>
      <c r="E18" s="50" t="s">
        <v>89</v>
      </c>
      <c r="F18" s="51" t="s">
        <v>90</v>
      </c>
      <c r="G18" s="51">
        <v>10880</v>
      </c>
      <c r="H18" s="51" t="s">
        <v>48</v>
      </c>
      <c r="I18" s="51" t="s">
        <v>90</v>
      </c>
      <c r="J18" s="139"/>
      <c r="M18" s="136"/>
      <c r="N18" s="48">
        <v>21</v>
      </c>
      <c r="O18" s="49">
        <v>10010170129</v>
      </c>
      <c r="P18" s="50" t="s">
        <v>115</v>
      </c>
      <c r="Q18" s="76" t="s">
        <v>35</v>
      </c>
      <c r="R18" s="51">
        <v>11777</v>
      </c>
      <c r="S18" s="51" t="s">
        <v>48</v>
      </c>
      <c r="T18" s="51" t="s">
        <v>194</v>
      </c>
      <c r="U18" s="139"/>
      <c r="V18" s="139"/>
      <c r="Y18" s="135"/>
      <c r="Z18" s="48">
        <v>2</v>
      </c>
      <c r="AA18" s="49">
        <v>10009500829</v>
      </c>
      <c r="AB18" s="50" t="s">
        <v>150</v>
      </c>
      <c r="AC18" s="51" t="s">
        <v>90</v>
      </c>
      <c r="AD18" s="51">
        <v>17984</v>
      </c>
      <c r="AE18" s="51" t="s">
        <v>48</v>
      </c>
      <c r="AF18" s="51" t="s">
        <v>90</v>
      </c>
      <c r="AG18" s="138"/>
    </row>
    <row r="19" spans="2:33" x14ac:dyDescent="0.25">
      <c r="I19" s="1"/>
      <c r="J19" s="75"/>
      <c r="Y19" s="135"/>
      <c r="Z19" s="48">
        <v>3</v>
      </c>
      <c r="AA19" s="49">
        <v>10010747883</v>
      </c>
      <c r="AB19" s="50" t="s">
        <v>129</v>
      </c>
      <c r="AC19" s="51" t="s">
        <v>90</v>
      </c>
      <c r="AD19" s="51">
        <v>19527</v>
      </c>
      <c r="AE19" s="51" t="s">
        <v>48</v>
      </c>
      <c r="AF19" s="51" t="s">
        <v>90</v>
      </c>
      <c r="AG19" s="138"/>
    </row>
    <row r="20" spans="2:33" x14ac:dyDescent="0.25">
      <c r="B20" s="140" t="s">
        <v>200</v>
      </c>
      <c r="C20" s="48">
        <v>18</v>
      </c>
      <c r="D20" s="49">
        <v>10007503437</v>
      </c>
      <c r="E20" s="50" t="s">
        <v>108</v>
      </c>
      <c r="F20" s="76" t="s">
        <v>35</v>
      </c>
      <c r="G20" s="51">
        <v>17773</v>
      </c>
      <c r="H20" s="51" t="s">
        <v>48</v>
      </c>
      <c r="I20" s="51" t="s">
        <v>194</v>
      </c>
      <c r="J20" s="137">
        <v>3.1038194444444442E-3</v>
      </c>
      <c r="Y20" s="136"/>
      <c r="Z20" s="48">
        <v>4</v>
      </c>
      <c r="AA20" s="49">
        <v>10010605720</v>
      </c>
      <c r="AB20" s="50" t="s">
        <v>89</v>
      </c>
      <c r="AC20" s="51" t="s">
        <v>90</v>
      </c>
      <c r="AD20" s="51">
        <v>10880</v>
      </c>
      <c r="AE20" s="51" t="s">
        <v>48</v>
      </c>
      <c r="AF20" s="51" t="s">
        <v>90</v>
      </c>
      <c r="AG20" s="139"/>
    </row>
    <row r="21" spans="2:33" x14ac:dyDescent="0.25">
      <c r="B21" s="140"/>
      <c r="C21" s="48">
        <v>19</v>
      </c>
      <c r="D21" s="49">
        <v>10008988648</v>
      </c>
      <c r="E21" s="50" t="s">
        <v>59</v>
      </c>
      <c r="F21" s="76" t="s">
        <v>35</v>
      </c>
      <c r="G21" s="51">
        <v>14517</v>
      </c>
      <c r="H21" s="51" t="s">
        <v>48</v>
      </c>
      <c r="I21" s="51" t="s">
        <v>194</v>
      </c>
      <c r="J21" s="138"/>
    </row>
    <row r="22" spans="2:33" x14ac:dyDescent="0.25">
      <c r="B22" s="140"/>
      <c r="C22" s="48">
        <v>20</v>
      </c>
      <c r="D22" s="49">
        <v>10009502748</v>
      </c>
      <c r="E22" s="50" t="s">
        <v>144</v>
      </c>
      <c r="F22" s="76" t="s">
        <v>35</v>
      </c>
      <c r="G22" s="51">
        <v>7823</v>
      </c>
      <c r="H22" s="51" t="s">
        <v>48</v>
      </c>
      <c r="I22" s="51" t="s">
        <v>194</v>
      </c>
      <c r="J22" s="138"/>
    </row>
    <row r="23" spans="2:33" x14ac:dyDescent="0.25">
      <c r="B23" s="140"/>
      <c r="C23" s="48">
        <v>21</v>
      </c>
      <c r="D23" s="49">
        <v>10010170129</v>
      </c>
      <c r="E23" s="50" t="s">
        <v>115</v>
      </c>
      <c r="F23" s="76" t="s">
        <v>35</v>
      </c>
      <c r="G23" s="51">
        <v>11777</v>
      </c>
      <c r="H23" s="51" t="s">
        <v>48</v>
      </c>
      <c r="I23" s="51" t="s">
        <v>194</v>
      </c>
      <c r="J23" s="139"/>
    </row>
  </sheetData>
  <mergeCells count="24">
    <mergeCell ref="B20:B23"/>
    <mergeCell ref="J20:J23"/>
    <mergeCell ref="J15:J18"/>
    <mergeCell ref="M15:M18"/>
    <mergeCell ref="U15:U18"/>
    <mergeCell ref="B15:B18"/>
    <mergeCell ref="V15:V18"/>
    <mergeCell ref="Y17:Y20"/>
    <mergeCell ref="AG17:AG20"/>
    <mergeCell ref="Y9:Y12"/>
    <mergeCell ref="AG9:AG12"/>
    <mergeCell ref="Y13:Y16"/>
    <mergeCell ref="AG13:AG16"/>
    <mergeCell ref="B10:B13"/>
    <mergeCell ref="J10:J13"/>
    <mergeCell ref="M10:M13"/>
    <mergeCell ref="U10:U13"/>
    <mergeCell ref="V10:V13"/>
    <mergeCell ref="C2:E2"/>
    <mergeCell ref="N2:P2"/>
    <mergeCell ref="Z2:AB2"/>
    <mergeCell ref="C3:E3"/>
    <mergeCell ref="N3:P3"/>
    <mergeCell ref="Z3:AB3"/>
  </mergeCells>
  <pageMargins left="0.78740157499999996" right="0.78740157499999996" top="0.984251969" bottom="0.984251969" header="0.5" footer="0.5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Scratch-Results</vt:lpstr>
      <vt:lpstr>PointRace-Results</vt:lpstr>
      <vt:lpstr>TTT-Elite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Vackar</dc:creator>
  <cp:lastModifiedBy>Jan Vackar</cp:lastModifiedBy>
  <dcterms:created xsi:type="dcterms:W3CDTF">2017-07-29T17:00:35Z</dcterms:created>
  <dcterms:modified xsi:type="dcterms:W3CDTF">2017-07-30T10:50:38Z</dcterms:modified>
</cp:coreProperties>
</file>